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ЭтаКнига" defaultThemeVersion="124226"/>
  <bookViews>
    <workbookView xWindow="15" yWindow="-150" windowWidth="16800" windowHeight="11760" tabRatio="910" firstSheet="1" activeTab="1"/>
  </bookViews>
  <sheets>
    <sheet name="Регионы (2)" sheetId="19" state="hidden" r:id="rId1"/>
    <sheet name="РУКОВОДСТВО" sheetId="8" r:id="rId2"/>
    <sheet name="Регион3ы" sheetId="16" state="hidden" r:id="rId3"/>
    <sheet name="Лист1" sheetId="17" state="hidden" r:id="rId4"/>
    <sheet name="Лист2" sheetId="18" state="hidden" r:id="rId5"/>
  </sheets>
  <definedNames>
    <definedName name="_xlnm._FilterDatabase" localSheetId="2" hidden="1">Регион3ы!$B$1:$Y$97</definedName>
    <definedName name="_xlnm._FilterDatabase" localSheetId="0" hidden="1">'Регионы (2)'!$B$1:$Y$106</definedName>
    <definedName name="_xlnm._FilterDatabase" localSheetId="1" hidden="1">РУКОВОДСТВО!$A$1:$J$1776</definedName>
    <definedName name="price" localSheetId="0">#REF!</definedName>
    <definedName name="price">#REF!</definedName>
  </definedNames>
  <calcPr calcId="124519"/>
</workbook>
</file>

<file path=xl/sharedStrings.xml><?xml version="1.0" encoding="utf-8"?>
<sst xmlns="http://schemas.openxmlformats.org/spreadsheetml/2006/main" count="15286" uniqueCount="4258">
  <si>
    <t>Группа</t>
  </si>
  <si>
    <t>Код услуги</t>
  </si>
  <si>
    <t>Наименование теста</t>
  </si>
  <si>
    <t>Бланк</t>
  </si>
  <si>
    <t>Вид  используемого биоматериала</t>
  </si>
  <si>
    <t>Объем ПП</t>
  </si>
  <si>
    <t>Контейнер для ПП, расходные материалы</t>
  </si>
  <si>
    <t>Инструкция по взятию ПП</t>
  </si>
  <si>
    <t xml:space="preserve"> Рекомендации по времени и условиям сдачи биоматериала</t>
  </si>
  <si>
    <t>Преаналитика, влияние различных факторов на результат</t>
  </si>
  <si>
    <t>Референтные пределы</t>
  </si>
  <si>
    <t>Рабочее место</t>
  </si>
  <si>
    <t>Метод исследования</t>
  </si>
  <si>
    <t>Гематологические исследования (1)</t>
  </si>
  <si>
    <t>кровь с ЭДТА</t>
  </si>
  <si>
    <t>кол.</t>
  </si>
  <si>
    <t>Утром натощак или не ранее, чем через 2-4 часа после приема пищи</t>
  </si>
  <si>
    <t>нет</t>
  </si>
  <si>
    <t>Референсные пределы зависят от пола и возраста, отражаются автоматически в бланке результата.</t>
  </si>
  <si>
    <t>Референсные пределы зависят от пола и возраста, отражаются автоматически в бланке результата анализа.</t>
  </si>
  <si>
    <t>Микроскопия</t>
  </si>
  <si>
    <t>При температуре +2…+8°С общее время хранения и транспортировки не более 24 часов с момента взятия ПП.</t>
  </si>
  <si>
    <t>Проточная цитометрия</t>
  </si>
  <si>
    <t>Изосерологические исследования (2)</t>
  </si>
  <si>
    <t>4 мл</t>
  </si>
  <si>
    <r>
      <t xml:space="preserve">Вакуумная пробирка с </t>
    </r>
    <r>
      <rPr>
        <b/>
        <sz val="11"/>
        <rFont val="Times New Roman"/>
        <family val="1"/>
        <charset val="204"/>
      </rPr>
      <t xml:space="preserve">сиреневой </t>
    </r>
    <r>
      <rPr>
        <sz val="11"/>
        <rFont val="Times New Roman"/>
        <family val="1"/>
        <charset val="204"/>
      </rPr>
      <t xml:space="preserve">крышкой </t>
    </r>
  </si>
  <si>
    <t>кач.</t>
  </si>
  <si>
    <t xml:space="preserve">Нормальные значения: 
не обнаружено
</t>
  </si>
  <si>
    <t>Антитела по системе АВО</t>
  </si>
  <si>
    <t>сыворотка</t>
  </si>
  <si>
    <t>Определение Kell антигена (K)</t>
  </si>
  <si>
    <t>Гемостаз (3)</t>
  </si>
  <si>
    <t>кровь с цитратом</t>
  </si>
  <si>
    <t>Антикоагулянты, НПВС, пероральные контрацептивы, антибиотики могут влиять на результат.</t>
  </si>
  <si>
    <t>Клоттинговый метод, по Квику</t>
  </si>
  <si>
    <t>Клоттинговый метод</t>
  </si>
  <si>
    <t>Протеин C Global</t>
  </si>
  <si>
    <t>1</t>
  </si>
  <si>
    <t xml:space="preserve">Тест отражает нарушения в системе протеина С (дефицит протеина С, протеина S и резистентность к активированному протеину С без их дифференцировки). Дефицит в системе протеина С связан с высоким риском развития тромбоза (особенно венозного тромбоза и тромбоэмболии легочной артерии). Дефицит протеина C связан с повышенным риском осложнений беременности (тромбоз глубоких вен, преэклампсия, внутриутробная задержка развития плода и повторные выкидыши). </t>
  </si>
  <si>
    <t>Протеин S</t>
  </si>
  <si>
    <t xml:space="preserve">Усиливает антикоагулянтное и профибринолитическое действие протеина C. Синтезируется в печени. Содержание протеина S зависит от пола, гормонального фона, меняется с возрастом. Дефицит свободного протеина S может быть врождённым или приобретённым. Врождённый обычно проявляется в период новорождённости в виде фульминантной пурпуры. Приобретённый дефицит возникает во время беременности, на фоне приёма оральных антикоагулянтов, при использовании оральных контрацептивов, у пациентов с патологией печени, у новорождённых, и при других клинических условиях. </t>
  </si>
  <si>
    <t>Биохимические исследования крови (4)</t>
  </si>
  <si>
    <t>ВНИМАНИЕ! Общее время хранения сыворотки в пробирке с желтой крышкой 8 часов, после центрифугирования - 24 часа.</t>
  </si>
  <si>
    <t>Обмен пигментов (4.6)</t>
  </si>
  <si>
    <t>Фотометрический колориметрический</t>
  </si>
  <si>
    <t>Ферменты</t>
  </si>
  <si>
    <t>УФ кинетическое определение</t>
  </si>
  <si>
    <t>Ферментное ингибирование</t>
  </si>
  <si>
    <t>Обмен белков</t>
  </si>
  <si>
    <t>Фотометрический колориметрический, бромкрезоловый зеленый</t>
  </si>
  <si>
    <t>Фотометрический колориметрический, биуретовый</t>
  </si>
  <si>
    <t>Электрофорез</t>
  </si>
  <si>
    <t>Кинетический колориметрический, метод Яффе</t>
  </si>
  <si>
    <t>УФ кинетический, GLDH</t>
  </si>
  <si>
    <t>Специфические белки</t>
  </si>
  <si>
    <t>иммунотурбидиметрия</t>
  </si>
  <si>
    <t>Тропонин I</t>
  </si>
  <si>
    <t>ИХЛА</t>
  </si>
  <si>
    <t>Иммунохемилюминисцентный</t>
  </si>
  <si>
    <t>Гаптоглобин</t>
  </si>
  <si>
    <t>Альфа1-антитрипсин</t>
  </si>
  <si>
    <t>Церулоплазмин</t>
  </si>
  <si>
    <t>3 дня</t>
  </si>
  <si>
    <t>Обмен углеводов</t>
  </si>
  <si>
    <t>кровь с фторидом натрия</t>
  </si>
  <si>
    <t>2 мл</t>
  </si>
  <si>
    <t>Гексокиназный</t>
  </si>
  <si>
    <t>ВЭЖХ</t>
  </si>
  <si>
    <t>Фруктозамин</t>
  </si>
  <si>
    <t>Глюкоза</t>
  </si>
  <si>
    <t xml:space="preserve">Перед взятием крови придерживаться стандартной сбалансированной диеты. Исключить прием алкоголя. Избегать чрезмерной физической нагрузки. </t>
  </si>
  <si>
    <t>Липидный обмен</t>
  </si>
  <si>
    <t>Ферментативный колориметрический</t>
  </si>
  <si>
    <t>0,16 – 0,85 ммоль/л</t>
  </si>
  <si>
    <t>Липопротеин (а)</t>
  </si>
  <si>
    <t>ХИАМ-хемилюминесцентный иммуноанализ на микрочастицах (CMIA-chemiluminescent microparticle immunoassay)</t>
  </si>
  <si>
    <t>Лептин</t>
  </si>
  <si>
    <t>ИФА</t>
  </si>
  <si>
    <t>Электролиты и микроэлементы</t>
  </si>
  <si>
    <t>кровь с гепарином</t>
  </si>
  <si>
    <t>вакуумная пробирка с зеленой крышкой (пробирка с гепарином)</t>
  </si>
  <si>
    <t>Потенциометрический</t>
  </si>
  <si>
    <t>4 дня</t>
  </si>
  <si>
    <t>УФ фотометрический</t>
  </si>
  <si>
    <t>ААС (атомно-адсобрбционная спектрометрия)</t>
  </si>
  <si>
    <t>Диагностика анемий</t>
  </si>
  <si>
    <t>Иммунотурбидиметрия</t>
  </si>
  <si>
    <t>Коэффициент насыщения трансферрина железом (включает определение железа и ЛЖСС)</t>
  </si>
  <si>
    <t>Расчетный, AU 680</t>
  </si>
  <si>
    <t xml:space="preserve">Тест используют в диф.диагностике анемий, скрининге гемохроматоза. В норме процент насыщения трансферрина железом составляет около 30%. Снижение процента насыщения трансферрина железом указывает на железодефицитную анемию. При значительном увеличении % насыщения трансферрина железом в плазме появляется низкомолекулярное железо, которое может откладываться в печени и поджелудочной железе, вызывая их повреждение.
</t>
  </si>
  <si>
    <t>Ферритин</t>
  </si>
  <si>
    <t>Эритропоэтин</t>
  </si>
  <si>
    <t>44,70 - 76,1 мкмоль/л</t>
  </si>
  <si>
    <t>см. соответствующие разделы</t>
  </si>
  <si>
    <t>волосы</t>
  </si>
  <si>
    <t>моча</t>
  </si>
  <si>
    <t>стерильный одноразовый пластиковый контейнер без ложки</t>
  </si>
  <si>
    <t>Препараты лития применяют для лечения маниакальных расстройств. Поэтому исследования лития сыворотки используют при мониторировании терапии препаратами лития. Длительный приём препаратов лития, сопровождающийся его аккумуляцией в тканях, отражается и в повышении уровня лития в волосах.</t>
  </si>
  <si>
    <t xml:space="preserve">
Дефицит  бора проявляется остеопорозом, снижением иммунитета, нарушениями обмена магния, кальция, фосфора, возникновением дисбаланса половых гормонов. В медицине и быту соединения бора используют в качестве антисептических агентов, консервантов, фунгицидов, их неадекватное применение или случайное поглощение в большом количестве может вызвать определённые токсические эффекты. </t>
  </si>
  <si>
    <t xml:space="preserve">Концентрация натрия в крови зависит от поступления, распределения его в организме и выведения почками, потовыми железами. Основными регуляторами обмена натрия в организме являются ренин-ангиотензин-альдостероновая система, АДГ (вазопрессин), предсердный натрийуретический гормон. Назначается при нарушениях ЖКТ (рвота, диарея), надпочечниковой недостаточности, заболевании почек, обезвоживании.
</t>
  </si>
  <si>
    <t>Низкое содержание магния в волосах выявляют при длительном недостаточном его поступлении, синдроме мальабсорбции или при хронических потерях магния организмом. Исследование актуально для выявления хронического дефицита магния (синдром хронической усталости, синдром минимальной мозговой дисфункции у детей).</t>
  </si>
  <si>
    <t xml:space="preserve">Потенциально токсичный элемент. Тест используется для диагностики интоксикации алюминием: пациенты, получающие лечение препаратами с алюминием при нарушении функции почек, пациенты на гемодиализе, при наличии проф.вредности. Его дефицит нарушает процессы регенерации костной, соединительной и эпителиальной ткани, функцию околощитовидных желёз. </t>
  </si>
  <si>
    <t xml:space="preserve">Дефицит кремния характеризуется задержкой роста, повышенной ломкостью ногтей и волос, патологической подвижностью суставов (одновременный дефицит кальция и кремния). Избыток - при повышенном поступлении (проф.вредности). Особенно опасно токсическое действие частиц оксида кремния и различных силикатов, в частности, асбеста (развитие силикоза). </t>
  </si>
  <si>
    <t xml:space="preserve">Участвует в проведении нервных импульсов, обладает иммуномодулирующей активностью. Концентрация в крови зависит от равновесия поступления калия извне, распределения в организме и выведения (почками, потовыми железами, через кишечник и т. п.). Гиперкалиемия - желудочковая тахикардия, фибрилляция желудочков и даже асистолия. Гипокалиемия - мышечная слабость, снижение рефлексов, гипотония, нарушения в проводящей системе сердца, непроходимость кишечника, полиурия. </t>
  </si>
  <si>
    <t xml:space="preserve">Тест используется при диагностике рахита и для выявления дисбаланса в обеспечении организма микроэлементами. Повышение уровня кальция в волосах отражает его избыточное поступление в организм, повышенную мобилизацию и потерю кальция из костей (например, при остеопорозе в менопаузе). Снижение уровня кальция в волосах наблюдали при инфаркте миокарде. У детей в период активного роста, для которого характерно повышенное потребление кальция, его уровень в волосах может снижаться не зависимо от его поступления. </t>
  </si>
  <si>
    <t xml:space="preserve">Титан участвует в образовании эпителиальной ткани, в кроветворении и, совместно с кремнием и ванадием, способствует лучшему сращиванию костей после переломов. Повышение уровня отмечается при: заболеваниях легких (фиброз, силикоз, альвеолит), новообразованиях иммунной системы, неврологических заболеваниях, остеохондрозе, артрозах. </t>
  </si>
  <si>
    <t>Снижение: остеопороз, инсулинрезистентный сахарный диабет, эпилепсия, бесплодие и др. Низкий уровень марганца характерен для пациентов с рассеянным склерозом, витилиго, сахарным диабетом, различными аллергозами и ревматическими заболеваниями. У половины детей, страдающих бронхиальной астмой, уровень марганца в волосах понижен. Избыток марганца проявляется невротическими синдромами, повышенной утомляемостью, рахитом, гипотиреозом.</t>
  </si>
  <si>
    <t xml:space="preserve">Тест используется для диагностики избыточного накопления железа в организме при терапии хелатами. У лиц, страдающих заболеваниями печени, селезёнки, хроническим алкоголизмом, содержание железа в волосах повышено. </t>
  </si>
  <si>
    <t xml:space="preserve">С мочой в норме выводится очень небольшое количество железа. Значительное увеличение его концентрации в моче наблюдается в случае гемоглобинурии, протеинурии или перегрузки железом. </t>
  </si>
  <si>
    <t xml:space="preserve">Кобальт- компонент витамина В12, необходимого для синтеза ДНК, процессов кроветворения, функционирования нервной системы и многих других процессов. Дефицит кобальта – причина пернициозной анемии (болезнь Адиссона – Бирмера), фуникулярного миелоза, мегалобластной анемии при дифиллоботриозе (заражение широким лентецом). Токсические эффекты избытка кобальта включают гиперплазию щитовидных желёз, микседему, кардиомиопатию (особенно, при алкоголизме), полицитемию и поражение нервов. 
</t>
  </si>
  <si>
    <t xml:space="preserve">Используется для диагностики избыточного накопления никеля в организме. Токсические эффекты проявляются в виде дерматитов,  обладает канцерогенным действием (респираторно). Источник – производство чернил, магнитов, красок, нержавеющей стали, эмалей, керамики, батареек, стекла, сплавов. </t>
  </si>
  <si>
    <t>Медь</t>
  </si>
  <si>
    <t>Диагностика нарушения обмена меди в организме в течение длительного времени.</t>
  </si>
  <si>
    <t>Используется для диагностика болезни Вильсона-Коновалова, заболеваний системы крови.</t>
  </si>
  <si>
    <t>Цинк</t>
  </si>
  <si>
    <t>Показания для проведения теста: Диагностика заболеваний системы крови. Задержка в росте и отставание в развитии. Подтверждение различных инфекционных заболеваний.</t>
  </si>
  <si>
    <t xml:space="preserve">Тест используется для диагностики острого отравления и хронической интоксикации мышьяком (проф.вредности, попадание в организм некоторых ядов и пестицидов). При поступлении в организм мышьяка повышение его концентрации в крови наблюдается лишь в течение 4 часов. Исследование крови на присутствие мышьяка используется только для установления факта острого отравления. В моче концентрация мышьяка достигает пика через 10 часов после его приема и возвращается к норме через 20-30 часов. Мышьяк имеет высокое сродство к кератину, поэтому его содержание в волосах и ногтях выше, чем в других тканях. </t>
  </si>
  <si>
    <t xml:space="preserve">Используется для диагностики кардиомиопатии и подтверждения заболеваний печени и злокачественных новообразований. Снижение возможно при: кардиомиопатии (болезнь Кешана), наследственной селенодефицитной ферментопатии, кистозном фиброзе поджелудочной железы (муковисцидоз), заболеваниях печени (цирроз, гепатит), злокачественных новообразованиях. </t>
  </si>
  <si>
    <t>Исследования селена волос целесообразно использовать для оценки долговременного уровня потребления селена (лечебные шампуни и другие средства для ухода за волосами могут содержать селен и вызывать внешнее загрязнение пробы).</t>
  </si>
  <si>
    <t xml:space="preserve">Для оценки уровня токсичности селена целесообразно исследовать 24-часовую мочу. </t>
  </si>
  <si>
    <t>Тест используется для диагностики мочекаменной болезни и диагностики подагры (повышенный уровень молибдена приводит к повышению концентрации мочевой кислоты в сыворотке).</t>
  </si>
  <si>
    <t>Тест используется для диагностики интоксикации кадмием. Хроническое воздействие кадмия может привести к остеомаляции, нарушению минерализации костей, сопровождающемуся переломами и деформацией костей, а также к анемии, поражению печени, кардиопатии, развитию гипертонии. Острое отравление высокими дозами кадмия приводит к тяжелым поражениям органов дыхания, возможен отек легких.</t>
  </si>
  <si>
    <t xml:space="preserve">Тест используется для диагностики острой интоксикации сурьмой при приеме препаратов сурьмы и в производственных условиях (появляется металлический вкус, головная боль, тошнота, головокружение, затем рвота, понос и спазмы кишечника), а также хронической интоксикации (сердечные аритмии, воспаление слизистой дыхательных путей, глаз, дерматиты, при беременности возможны спонтанные аборты, преждевременные роды). </t>
  </si>
  <si>
    <t>1-5,8 мкг/л</t>
  </si>
  <si>
    <t>Тест используется для диагностики интоксикации ртутью. Острое отравление ртутью связано с поглощением неорганических соединений, повреждающих желудочно-кишечный тракт и канальцы почек. Хроническое отравление связано с вдыханием паров ртути. Это может быть причиной гингивита, стоматита, повышенной возбудимости, тремора, нефротического синдрома, колита, анемии, а у детей - акродинии (болезнь Фаэра). Профессиональное отравление парами ртути  проявляется нефропатией и гепатопатией. Интоксикация органической ртутью проявляется в чувстве усталости, головных болях, потере памяти, апатии, эмоциональной нестабильности, изменении чувствительности, координации движений, нарушении речи, зрения и слуха.</t>
  </si>
  <si>
    <t>0,01-2,0 мкг/г</t>
  </si>
  <si>
    <t>0-10 мкг/л</t>
  </si>
  <si>
    <t xml:space="preserve">Тест используется для диагностики интоксикации свинцом (повышенное содержание свинца в воздухе в обветшалых зданиях старых построек, в которых применялись краски на основе свинца, загрязненные свинцом вода, пары этилированного бензина в атмосфере. Из ЖКТ свинец всасывается плохо, но вдыхаемый свинец поглощается почти полностью. Одним из характерных симптомов хронической свинцовой интоксикации является анемия. Отмечены задержка пубертата и неврологические изменения у детей с субклиническим уровнем отравления свинцом. </t>
  </si>
  <si>
    <t>Витамин А (ретинол)</t>
  </si>
  <si>
    <t>Тест используется для диагностики интоксикации витамином А (острый гипервитаминоз А - выбухание родничков у младенцев, головная боль, тошнота, рвота, иногда лихорадка, головокружение, зрительная дезориентация, шелушение кожи, хронический - отсутствие аппетита, зуд, сухость кожи, выпадение волос, повышение внутричерепного давления, увеличение печени и усталость), а также дефицита его в организме (бронхолегочная дисплазия новорожденных, нарушение зрения, кератомаляция, склеротические бляшки, фолликулярный гиперкератоз).</t>
  </si>
  <si>
    <t>Витамин В 1 (тиамин)</t>
  </si>
  <si>
    <t>Витамин В 5 (пантотеновая кислота)</t>
  </si>
  <si>
    <t>Витамин В 6 (пиридоксин)</t>
  </si>
  <si>
    <t>Тест используется для диагностики дефицита витамина В6. Пиридоксин играет важную роль в обмене веществ, необходим для нормального функционирования нервной системы, снижает уровень холестерина, улучшает сократимость миокарда, способствует превращению фолиевой кислоты в ее активную форму, стимулирует гемопоэз. Дефицит возникает при нарушении питания: раздражительность, судороги, дерматит, хейлез, глоссит, снижение числа лимфоцитов, мышечная слабость, нормоцитарная и микроцитарная анемии.</t>
  </si>
  <si>
    <t>Витамин В 9 (фолиевая кислота, Folic acid, Фолат)</t>
  </si>
  <si>
    <t>Тест используется для диагностики дефицита витамина В9. Фолиевая кислота участвует в процессе репликации ДНК, нарушение этого процесса при дефиците фолиевой кислоты повышает риск генетических дефектов при беременности и риск развития онкологических заболеваний.</t>
  </si>
  <si>
    <t>Витамин В 12 (цианкобаламин)</t>
  </si>
  <si>
    <t>Витамин С (аскорбиновая кислота)</t>
  </si>
  <si>
    <t>Тест используется для диагностики дефицита витамина С. Витамин С - мощный антиоксидант. Аскорбиновая кислота регулирует свертываемость крови, нормализует проницаемость капилляров, необходима для кроветворения, оказывает противовоспалительное и противоаллергическое действие.</t>
  </si>
  <si>
    <t>ОАИ/ARCHITEСT</t>
  </si>
  <si>
    <t>Витамин Е (токоферол)</t>
  </si>
  <si>
    <t>Витамин E — группа жирорастворимых биологически активных веществ (токоферолы и токотриенолы), проявляющих антиоксидантные свойства. Витамин Е предотвращает образование тромбов и способствует их рассасыванию, улучшает фертильность, уменьшает и предотвращает приливы в климактерический период. Недостаточность витамина Е проявляется гемолизом эритроцитов, слабостью мышц, расстройствами половой функции, непроизвольными выкидышами, двигательными расстройствами, неврологическими изменениями, у детей - ухудшением зрения, анемией.</t>
  </si>
  <si>
    <t>Витамин К (филлохинон)</t>
  </si>
  <si>
    <t>Тест используется для диагностики дефицита витамина К. Это жирорастворимый витамин, играющий важную роль в процессах коагуляции крови, в обмене веществ в костях и в соединительной ткани, в здоровой работе почек (участвует в усвоении кальция и в обеспечении взаимодействия кальция и витамина D). Также оказывает противоопухолевое действие. У новорожденных дефицит витамина К проявляется в виде геморрагической болезни.</t>
  </si>
  <si>
    <t>Жирорастворимые витамины (A, D, E, K)</t>
  </si>
  <si>
    <t>см.описание соответствующих витаминов</t>
  </si>
  <si>
    <t>Водорастворимые витамины (B1, B5, B6, В9, В12, С)</t>
  </si>
  <si>
    <t>Комплексный анализ крови на витамины (A, D, E, K, C, B1, B5, B6, В9, B12)</t>
  </si>
  <si>
    <t>Ненасыщенные жирные кислоты семейства омега-3 (эйкозапентаеновая кислота, докозагексаеновая кислота, Витамин Е)</t>
  </si>
  <si>
    <t>ГХ-МС(хроматомасс-спектрометрия)</t>
  </si>
  <si>
    <t>Омега-3 жирные кислоты предотвращают развитие ИБС, сердечных аритмий, ограничивают прогрессирование повреждений коронарных артерий; улучшают функционирование недавно имплантированного коронарного сосудистого шунта. При употреблении Омега-3 жирных кислот улучшается эндотелиальная функция сосудов, липидный состав крови. При их оптимальном уровне уменьшается число преждевременных родов и послеродовых депрессий, улучшается интеллект ребенка.</t>
  </si>
  <si>
    <t>Определение Омега-3 индекса (оценка риска внезапной сердечной смерти, инфаркта миокарда и других сердечно-сосудистых заболеваний)</t>
  </si>
  <si>
    <t>Комплексный анализ крови на ненасыщенные жирные кислоты семейства Омега-6 (линолевая кислота, линоленовая кислота, арахидоновая кислота)</t>
  </si>
  <si>
    <t>Комплексная оценка оксидативного стресса (коэнзим Q10, витамин Е, витамин С, бета-каротин, глутатион, малоновый диальдегид, 8-ОН-дезоксигуанозин)</t>
  </si>
  <si>
    <t>сыворотка + кровь с гепарином</t>
  </si>
  <si>
    <t>ВЭЖХ, масс-спектрометрия</t>
  </si>
  <si>
    <t xml:space="preserve">Оксидативный стресс - накопление в организме свободных радикалов в количестве, большем, чем может быть нейтрализовано системой антиоксидантов. Оксидативный стресс является причиной или важной составляющей многих серьёзных заболеваний, таких как атеросклероз, гипертензия, болезнь Альцгеймера, диабет,  также является одной из составляющих процесса старения. 
</t>
  </si>
  <si>
    <t>Комплексный анализ крови на аминокислоты (12 показателей - Аланин, Аргинин, Аспарагиновая кислота, Цитруллин, Глутаминовая кислота, Глицин, Метионин, Орнитин, Фенилаланин, Тирозин, Валин, Лейцин/Изолейцин)</t>
  </si>
  <si>
    <t xml:space="preserve">
Комплекс используются в диагностике дефицита незаменимых аминокислот,  для оценки  возможности коррекции  нарушений липидного обмена (гиперхолестеринемии),  в диагностике наследственных метаболических нарушений с накоплением токсических продуктов (фенилаланин, тирозин, валин), при интенсивных физических нагрузках и приеме препаратов спортивного питания.  
Количественный.</t>
  </si>
  <si>
    <t>Биохимические исследования мочи (5)</t>
  </si>
  <si>
    <t>Разовая порция мочи</t>
  </si>
  <si>
    <t>разовая порция мочи</t>
  </si>
  <si>
    <t>Кинетический EPS Liquid (IFCC)</t>
  </si>
  <si>
    <t>При t +2...+8°С общее время хранения и транспортировки не более 12 часов с момента взятия материала.</t>
  </si>
  <si>
    <t>Прием аскорбиновой кислоты НЕ влияет на количественное определение глюкозы мочи.</t>
  </si>
  <si>
    <t>УФ ферментативный гексокиназный</t>
  </si>
  <si>
    <t>Характер диеты не оказывает влияния на величину экскреции ДПИД, поскольку ДПИД и ПИД, поступающие с пищей, в кишечнике не всасываются.</t>
  </si>
  <si>
    <t>Суточная порция мочи</t>
  </si>
  <si>
    <t>Возможна глюкозурия при беременности при нормальных значениях глюкозы в крови из-за снижения почечного порога.</t>
  </si>
  <si>
    <t>Экскреция креатинина зависит от общей мышечной массы</t>
  </si>
  <si>
    <t>Экскреция мочевины уменьшается у беременных женщин и растущих детей. Возможны низкие значения при поражениях печени с нарушением синтеза мочевины, при низкобелковой высокоуглеводной диете</t>
  </si>
  <si>
    <t>Возможны сниженные значения при свинцовой интоксикации, дефиците фолатов.</t>
  </si>
  <si>
    <t>Колориметрический, Uricase-PAP</t>
  </si>
  <si>
    <t>Оксалаты в моче</t>
  </si>
  <si>
    <t>Продукты с большим количеством оксалатов (какао, шоколад, шпинат, щавель, ревень, петрушка, сельдерей, витамин С) могут спровоцировать оксалурию. Перед сдачей анализа исключить прием больших доз витамина С.</t>
  </si>
  <si>
    <t>На обмен фосфора влияют паратгормон, кальцитонин и кальцитриол.</t>
  </si>
  <si>
    <t>УФ колориметрический с молибдатом аммония.</t>
  </si>
  <si>
    <t>Гормоны мочи</t>
  </si>
  <si>
    <t>ГХ-МС</t>
  </si>
  <si>
    <t>Общие метанефрины и норметанефрины мочи</t>
  </si>
  <si>
    <t>Свободные метанефрины и норметанефрины мочи</t>
  </si>
  <si>
    <t>Общеклинические исследования (6)</t>
  </si>
  <si>
    <t>Избегать накануне значительных физических нагрузок, так как у некоторых людей это может привести к появлению в моче белка.</t>
  </si>
  <si>
    <t>Общий анализ мочи</t>
  </si>
  <si>
    <t>моча (утренняя порция)</t>
  </si>
  <si>
    <t>от 10 ( у детей) до 50 мл</t>
  </si>
  <si>
    <t>Референсные пределы  отражаются автоматически в бланке результата анализа.</t>
  </si>
  <si>
    <t>Сухая химия, микроскопия</t>
  </si>
  <si>
    <t xml:space="preserve">Общий анализ мочи включает оценку физико-химических свойств мочи и микроскопию осадка. Общий анализ мочи больным с заболеваниями почек назначают  в динамике для оценки состояния и контроля терапии. Здоровым людям рекомендуется выполнять этот анализ 1 - 2 раза в год.
</t>
  </si>
  <si>
    <t>Анализ мочи по Нечипоренко</t>
  </si>
  <si>
    <t>моча (средняя порция)</t>
  </si>
  <si>
    <t>Референсные пределы отражаются автоматически в бланке результата анализа.</t>
  </si>
  <si>
    <t>Физический</t>
  </si>
  <si>
    <t>микроскопия</t>
  </si>
  <si>
    <t>Для дифференциальной диагностики источника лейкоцитурии, гематурии, бактериурии.</t>
  </si>
  <si>
    <t>Общий анализ кала (копрограмма)</t>
  </si>
  <si>
    <t>кал</t>
  </si>
  <si>
    <t xml:space="preserve">Общеклинические исследования </t>
  </si>
  <si>
    <t>Исследование кала на простейшие и яйца гельминтов методом обогащения (PARASEP)</t>
  </si>
  <si>
    <t xml:space="preserve"> кал </t>
  </si>
  <si>
    <t xml:space="preserve">Не должно быть задержки стула более 24 часов. </t>
  </si>
  <si>
    <t>не обнаружено</t>
  </si>
  <si>
    <t>Исследование соскоба на энтеробиоз</t>
  </si>
  <si>
    <t>мазок с перианальных складок</t>
  </si>
  <si>
    <t>Исследование кала на скрытую кровь</t>
  </si>
  <si>
    <t>отрицательно</t>
  </si>
  <si>
    <t>Содержание углеводов в кале (в том числе лактоза)</t>
  </si>
  <si>
    <t>Метод Бенедикта</t>
  </si>
  <si>
    <t>Панкреатическая эластаза 1 в кале</t>
  </si>
  <si>
    <t>Норма: &gt;200 мкг/г кала
Легкая и средняя степень экзокринной недостаточности поджелудочной железы: 100 - 200 мкг/г кала
Тяжелая степень экзокринной недостаточности поджелудочной железы: &lt;100 мкг/г кала</t>
  </si>
  <si>
    <t>Тест для выявления внешнесекреторной недостаточности поджелудочной железы.</t>
  </si>
  <si>
    <t>Кальпротектин (в кале)</t>
  </si>
  <si>
    <t>Хроматографические исследования кала</t>
  </si>
  <si>
    <t>Иммунохроматография</t>
  </si>
  <si>
    <t>кач., п.кол.</t>
  </si>
  <si>
    <t>В норме результат отрицательный</t>
  </si>
  <si>
    <t>Микроскопические исследования отделяемого урогенитального тракта</t>
  </si>
  <si>
    <t>Микроскопическое исследование отделяемого уретры</t>
  </si>
  <si>
    <t>мазок из  уретры</t>
  </si>
  <si>
    <t>Диагностика острого уретрита, скрининговое обследование.</t>
  </si>
  <si>
    <t>Микроскопическое исследование мазка- отпечатка с головки полового члена</t>
  </si>
  <si>
    <t>Формат результата аналогичен результату микроскопии урогенитального мазка (лейкоциты, эпителий, флора, элементы гриба, если есть)</t>
  </si>
  <si>
    <t>Микроскопическое исследование отделяемого цервикального канала</t>
  </si>
  <si>
    <t>мазок из цервикального канала</t>
  </si>
  <si>
    <t>Диагностика цервицита, скрининговое обследование.</t>
  </si>
  <si>
    <t>Микроскопическое исследование отделяемого влагалища</t>
  </si>
  <si>
    <t>мазок из влагалища</t>
  </si>
  <si>
    <t>Диагностика вагинита, бактериального вагиноза, скрининговое обследование.</t>
  </si>
  <si>
    <t>Микроскопическое исследование отделяемого (цервикальный канал+влагалище+уретра)</t>
  </si>
  <si>
    <t>Диагностика воспалительного процесса в урогенитальном тракте, скрининговое обследование.</t>
  </si>
  <si>
    <t>Микроскопические исследования на наличие патогенных грибов и паразитов</t>
  </si>
  <si>
    <t>Микроскопическое исследование ногтевых пластинок на наличие патогенных грибов, скрининг</t>
  </si>
  <si>
    <t>ногтевые пластинки</t>
  </si>
  <si>
    <t>Применение противогрибковых препаратов может уменьшить вероятность обнаружения патологических грибов.</t>
  </si>
  <si>
    <t>Диагностика микозов (обнаружение спор и/или мицелия патогенного гриба).</t>
  </si>
  <si>
    <t>Микроскопическое исследование соскобов кожи на наличие патогенных грибов, скрининг</t>
  </si>
  <si>
    <t>соскоб</t>
  </si>
  <si>
    <t>Микроскопическое исследование волос на наличие патогенных грибов, скрининг</t>
  </si>
  <si>
    <t>Микроскопические исследования биологических жидкостей</t>
  </si>
  <si>
    <t>Микроскопия на Demodex</t>
  </si>
  <si>
    <t>ресницы, кожа</t>
  </si>
  <si>
    <t>Материал на стекле не должен быть сухим, иначе нельзя увидеть микроскопического клеща.</t>
  </si>
  <si>
    <t>Микроскопическая диагностика демодекоза</t>
  </si>
  <si>
    <t>Общий анализ мокроты</t>
  </si>
  <si>
    <t>мокрота</t>
  </si>
  <si>
    <t>Микроскопическая оценка наличия воспалительных, аллергических компонентов мокроты и степени бронхообструкции.</t>
  </si>
  <si>
    <t>Общий анализ синовиальной жидкости (микроскопическое исследование)</t>
  </si>
  <si>
    <t>Микроскопическая оценка нормальных и патологических компонентов синовиальной жидкости.</t>
  </si>
  <si>
    <t>Микроскопическое исследование назального секрета (на эозинофилы)</t>
  </si>
  <si>
    <t>мазок из полости носа</t>
  </si>
  <si>
    <t>Исследование секрета предстательной железы</t>
  </si>
  <si>
    <t>секрет предстательной железы</t>
  </si>
  <si>
    <t>При отсутствии жалоб рекомендовано половое воздержание в течение 3 дней до исследования.</t>
  </si>
  <si>
    <t>Используется для диагностики простатита, часто назначается в комплексе с двухстаканной или трехстаканной пробой мочи.</t>
  </si>
  <si>
    <t>Микроскопическое исследование секрета предстательной железы в моче</t>
  </si>
  <si>
    <t>постмассажная порция мочи</t>
  </si>
  <si>
    <t>Тест назначается при невозможности получить стандартный секрет простаты. Исследуется нативный препарат постмассажной порции мочи после центрифугирования.</t>
  </si>
  <si>
    <t>сперма</t>
  </si>
  <si>
    <t>Исключить перегревание выше 37 С при транспортировке и хранении материала. Проведение теста возможно только при наличии достаточного количества живых подвижных сперматозоидов. В случае астенозооспермии тест не проводится и выдается как " нет результата"</t>
  </si>
  <si>
    <t>Тесты репродукции (7.2)</t>
  </si>
  <si>
    <t>Прием синтетических аналогов прогестерона (дюфастон) не влияет на результат исследования.</t>
  </si>
  <si>
    <t>Андростендиол глюкуронид</t>
  </si>
  <si>
    <t>Расчетный тест</t>
  </si>
  <si>
    <t>Ингибин В</t>
  </si>
  <si>
    <t>Пренатальная диагностика (7.3)</t>
  </si>
  <si>
    <t>Возможно снижение значений при замершей беременности.</t>
  </si>
  <si>
    <t>Плацентарный лактоген</t>
  </si>
  <si>
    <t>PRISCA- программа пренатального скрининга</t>
  </si>
  <si>
    <t>Маркеры остеопороза (7.5)</t>
  </si>
  <si>
    <t>кровь с апротинином</t>
  </si>
  <si>
    <t>5 мл</t>
  </si>
  <si>
    <t>Содержание паратгормона повышено у лиц пожилого возраста, при гиповитаминозе D.</t>
  </si>
  <si>
    <t>Кальцитонин</t>
  </si>
  <si>
    <t>Остеокальцин</t>
  </si>
  <si>
    <t>ИФА (ELISA)</t>
  </si>
  <si>
    <t>Гормоны органов пищеварительной системы</t>
  </si>
  <si>
    <t>Инсулин</t>
  </si>
  <si>
    <t>Определение инсулина у людей, применявших инсулинотерапию, осложняется тем, что при применении инсулина в организме часто формируются антитела к экзогенному инсулину, которые могут интерферировать с результатами теста. В этом случае определение уровня эндогенного инсулина лучше заменить определением С-пептида.</t>
  </si>
  <si>
    <t>1 день</t>
  </si>
  <si>
    <t>Гастрин</t>
  </si>
  <si>
    <t>Соотношение концентраций пепсиноген I и пепсиноген II</t>
  </si>
  <si>
    <t>Уровень пепсиногена 1 и 2 зависит от количества главных клеток и регулируется уровнем гастрина. У пациентов с удаленной частью желудка или 12- перстной кишки результаты теста интерпретировать невозможно.</t>
  </si>
  <si>
    <t>Ренин-альдостероновая система (7.8)</t>
  </si>
  <si>
    <t>Ренин</t>
  </si>
  <si>
    <t>АКТГ, ангиотензин II, калий, снижение почечного кровотока стимулируют выработку альдостерона.</t>
  </si>
  <si>
    <t>Гипофизарно-адреналовая система (7.4)</t>
  </si>
  <si>
    <t>Гормональные исследования</t>
  </si>
  <si>
    <t>Возможны повышенные значения СТГ при гипогликемии, приеме аргинина и аминокислотных препаратов.</t>
  </si>
  <si>
    <t>Онкомаркеры (8)</t>
  </si>
  <si>
    <t xml:space="preserve">На содержание РЭА влияет курение и в меньшей степени приём алкоголя (верняя граница нормы некурящих – 5 нг/мл, у курильщиков – 10 нг/мл). Обладает свойствами острофазавого белка и может повышаться у больных с доброкачественными и воспалительными заболеваниями кишечника, поджелудочной железы,печени и лёгких. </t>
  </si>
  <si>
    <t>Онкомаркер СА 242 экспрессируется на том же муциновом апопротеине, что и СА 19-9, при этом в доброкачественных опухолях экспрессия СА 242 низкая, а в злокачественных его экспрессия значительно выше. Экспрессия СА 242 не зависит от выраженности холестаза.</t>
  </si>
  <si>
    <t>ИФА (EIA-Enzymimmunoassay)</t>
  </si>
  <si>
    <t>Опухолевый маркер НЕ 4</t>
  </si>
  <si>
    <t>Маркер неспрецифичен, лучше использовать вместе с НСЕ и РЭА при подозрении на рак легкого.</t>
  </si>
  <si>
    <t>Уровень S100 растёт в спинномозговой жидкости и высвобождается в кровь при различных клинических ситуациях. Измерение S100 при неврологических нарушениях сравнивают c измерением СРБ при системном воспалении. S100 может быть обнаружен у пациентов с повреждениями мозга разного происхождения, включая травматические повреждения или инсульт.</t>
  </si>
  <si>
    <t>Может повышаться при цистите, обострении мочевой инфекции, острых лихорадочных заболеваниях. Возможны повышенные значения в течение недели после цистоскопии.</t>
  </si>
  <si>
    <t>МАРКЕРЫ АУТОИММУННЫХ ЗАБОЛЕВАНИЙ (9)</t>
  </si>
  <si>
    <t>Избегать замораживания сыворотки.</t>
  </si>
  <si>
    <t xml:space="preserve">Антифосфолипидный синдром (АФС) - это аутоиммунное заболевание преимущественно женщин молодого возраста, характеризуемое рецидивирующими тромбозами, привычным невынашиванием беременности, тромбоцитопенией и стойким наличием антифосфолипидных антител. Диагноз АФС устанавливается на основании соответствия клинических и лабораторных находок диагностическим критериям этого заболевания. </t>
  </si>
  <si>
    <t>Антитела класса IgМ к фосфолипидам (кардиолипину, фосфатмидилсерину, фосфатидилинозитолу, фосфатидиловой кислоте)</t>
  </si>
  <si>
    <t xml:space="preserve">Антифосфолипидные аутоантитела класса IgМ вырабатываются против антигенов структурных компонентов клеточной мембраны – фосфолипидов. Исследование используется в диагностике антифосфолипидного синдрома, проявляющегося привычным невынашиванием беременности у женщин. У мужчин антифосфолипидный синдром провоцирует развитие тромбозов вен нижних конечностей, часто является причиной осложнений ишемической болезни сердца и других проявлений атеросклероза. </t>
  </si>
  <si>
    <t>Антитела класса IgG к фосфолипидам (кардиолипину, фосфатмидилсерину, фосфатидилинозитолу, фосфатидиловой кислоте)</t>
  </si>
  <si>
    <t>Антитела к кардиолипину (суммарные)</t>
  </si>
  <si>
    <t>0-12 Е/мл</t>
  </si>
  <si>
    <t>Антитела к бета2-гликопротеину</t>
  </si>
  <si>
    <t>Основным антигеном в тестах по выявлению антифосфолипидных антител выступает липидно-белковый комплекс кардиолипина и белка бета-2-гликопротеина. Антитела к бета- гликопротеину используются для диагностики первичного антифосфолипидного синдрома.</t>
  </si>
  <si>
    <t>Антитела к рецепторам тиреотропного гормона (АТ рТТГ)</t>
  </si>
  <si>
    <t>Рецептор тиреотропного гормона (рТТГ) экспрессируется преимущественно на поверхности тиреоидных фолликулярных клеток. Наличие антител к рецепторам ТТГ является патогенетически значимым для диффузного токсического зоба (болезни Грейвса).</t>
  </si>
  <si>
    <t>Антитела к инсулину (IAА)</t>
  </si>
  <si>
    <t>Тест для диагностики сахарного диабета 1 типа, выявление предрасположенности к сахарному диабету. Антитела к эндогенному инсулину- самый ранний маркер сахарного диабета. Рекомендовано определение антител в диагностических целях до начала терапии инсулином (чтобы избежать интерференции с антителами к экзогенному инсулину). Чаще встречаются у детей младше 10 лет.</t>
  </si>
  <si>
    <t>Тест для диагностики и оценки риска развития сахарного диабета 1 типа. Диагностика дебюта диабета, определение аутоиммунной этиологии диабета у лиц старше 10 лет, выявление предрасположенности к диабету у братьев и сестер пациента.</t>
  </si>
  <si>
    <t>Тест для диагностики сахарного диабета 1 типа, латентного аутоиммунного диабета взрослых, выявление предрасположенности к сахарному диабету, обследование беременных с риском развития диабета.</t>
  </si>
  <si>
    <t>титр &lt;1:10</t>
  </si>
  <si>
    <t>Тест для диагностики первичного билиарного цирроза печени. Более чем у 90 % пациентов, страдающих первичным билиарным циррозом печени, выявляются значительные концентрации антимитохондриальных антител. Антитела к митохондриям могут обнаруживаться за несколько лет до клинического дебюта заболевания.</t>
  </si>
  <si>
    <t>Антитела к микросомальной фракции печени и почек (anti-LKM)</t>
  </si>
  <si>
    <t>Основной  маркер аутоиммунного гепатита 2 типа, которым болеют преимущественно дети старше 1 года и подростки. В отличие от аутоиммунного гепатита 1 типа, заболевание протекает более активно, чаще ведет к циррозу и нередко сопровождается другими аутоиммунным заболеваниями. Изредка эти  антитела встречаются при вирусном гепатите С.</t>
  </si>
  <si>
    <t>Антитела к базальной мембране клубочка (anti-GMB, анти-БМК)</t>
  </si>
  <si>
    <t>Наиболее характерны для больных быстропрогрессирующим гломерулонефритом (анти-БМК гломерулонефрит). Исследование используется для диагностики быстропрогрессирующего гломерулонефрита, мониторинга течения заболевания, оценки эффективности проводимой терапии.</t>
  </si>
  <si>
    <t>Антитела к гладким мышцам (ASMA)</t>
  </si>
  <si>
    <t>Метод иммуноблотинга</t>
  </si>
  <si>
    <t xml:space="preserve">
Комплекс тестов для дифференциальной диагностики гепатитов, аутоиммунного гепатита, первичного билиарного цирроза. Aнтимитохондриальные антитела (AMA-M2): для выявления первичного билиарного цирроза (выявляются у 90-95% больных в высоком титре). 
Антитела анти-SLA/LP: антитела к растворимому антигену печени, высокоспецифичный маркёр аутоиммунного гепатита 1 типа. Антитела анти-LKM-1 :характерны для больных аутоиммунным гепатитом 2 типа.
Антитела анти-LС1:  АИГ-2. </t>
  </si>
  <si>
    <t>Антитела к тканевой трансглутаминазе, IgA</t>
  </si>
  <si>
    <t>Антитела к тканевой трансглутаминазе, IgG</t>
  </si>
  <si>
    <t>Антитела к эндомизию, IgA (AЭА)</t>
  </si>
  <si>
    <t>титр &lt;1:5</t>
  </si>
  <si>
    <t>Антиретикулиновые антитела (APA)</t>
  </si>
  <si>
    <t>Антиретикулиновые антитела- вспомогательный серологический маркер целиакии. Встречаются при целиакии, герпетиформном дерматите, болезни Крона, буллезном дерматозе. При изолированном повышении могут быть вариантом нормы.</t>
  </si>
  <si>
    <t>Специфический серологический маркер болезни Крона. Антитела ASCA класса IgA положительны в 35 % случаев болезни Крона и обнаруживаются менее чем у 1 % пациентов с НЯК.</t>
  </si>
  <si>
    <t>Специфический серологический маркер болезни Крона. Антитела ASCA класса IgG обнаруживаются у 80 % пациентов с болезнью Крона и только у 20 % больных с НЯК</t>
  </si>
  <si>
    <t>Тест для диагностики гранулематозных васкулитов: гранулематоз Вегенера, полиангиит, синдром Чарга-Стросса, узелковый периартериит; быстропрогрессирующий гломерулонефрит. Являются дополнительным тестом при НЯК (неспецифическом язвенном колите), первичном склерозирующем холангите, болезни Крона.</t>
  </si>
  <si>
    <t>0-100 Ед/мл</t>
  </si>
  <si>
    <t xml:space="preserve">Тест для диагностики и мониторинга СКВ (системной красной волчанки). Предполагается непосредственное участие анти-ds ДНК IgG антител в патогенезе развития васкулитов и волчаночного нефрита. </t>
  </si>
  <si>
    <t>Антитела к односпиральной ДНК (a-ssDNА)</t>
  </si>
  <si>
    <t>0-20 Ед/мл</t>
  </si>
  <si>
    <t>Дополнительный тест диагностики СКВ (системной красной волчанки). Однако, повышенный уровень этих антител наблюдается также  при склеродермии, особенно при ее активных и злокачественных формах.</t>
  </si>
  <si>
    <t>Антитела к ядерным антигенам (ANA)</t>
  </si>
  <si>
    <t>Тест для ранней диагностики и начала идентификации основных ревматических заболеваний Антинуклеарные антитела встречаются более чем у 90% больных СКВ, СС (системной склеродермией), СЗСТ (смешанным заболеванием соединительной ткани), СШ (синдромом Шегрена).</t>
  </si>
  <si>
    <t>Антитела к циклическому цитрулиновому пептиду (АССР, anti-CCP)</t>
  </si>
  <si>
    <t>0-5,0 МЕ/мл</t>
  </si>
  <si>
    <t>Основной диагностический маркер ревматоидного артрита. Совместное определение ревматоидного фактора и АЦЦП позволяет диагностировать ревматоидный артрит при дебюте суставного синдрома. Тест используется при дифференциальной диагностики утренней скованности.</t>
  </si>
  <si>
    <t>Антитела к цитруллинированному виментину (анти-MCV)</t>
  </si>
  <si>
    <t>Избегать замораживания сыворотки</t>
  </si>
  <si>
    <t>0 - 20,0 Ед/мл</t>
  </si>
  <si>
    <t>Антикератиновые антитела (АКА)</t>
  </si>
  <si>
    <t>Антитела к кератину  - дополнительный  высокоспецифичный маркер ревматоидного артрита. Присутствие АКА ассоциировано с тяжестью эрозивных поражений суставов, риском быстрой инвалидизации.</t>
  </si>
  <si>
    <t>Антитела к С1q фактору комплемента</t>
  </si>
  <si>
    <t>Тест для диагностики кожного васкулита и гломерулонефритов при аутоиммунных заболеваниях. Выявление антител к С1  при СКВ может указывать на тяжелое течение заболевания, высокую вероятность развития волчаночного нефрита.</t>
  </si>
  <si>
    <t>Антитела к клеткам сосудистого эндотелия (HUVEC)</t>
  </si>
  <si>
    <t>Тест для диагностики системных васкулитов и васкулитопатий.</t>
  </si>
  <si>
    <t>Антитела к десмосомам кожи</t>
  </si>
  <si>
    <t>Тест для диагностики основных форм пузырчатки. Антитела обнаруживаются при вульгарной, листовидной и вегетирующей пузырчатке.</t>
  </si>
  <si>
    <t>Тест для диагностики буллезного пемфигоида</t>
  </si>
  <si>
    <t>Скрининговый тест для диагностики системных ревматических заболеваний. Целесообразно использовать вместе с тестом "Антинуклеарный фактор на Нер-2 клетках", особенно при неясной клинической картине.</t>
  </si>
  <si>
    <t>титр &lt;1:160</t>
  </si>
  <si>
    <t xml:space="preserve">Тест первого этапа для выявления антинуклеарных антител методом непрямой иммунофлюоресценции. Определение антинуклеарного фактора (АНФ) является «золотым стандартом» выявления антинуклеарных антител и диагностики аутоиммунных заболеваний. </t>
  </si>
  <si>
    <t>ЭЛИ-ТЕСТЫ</t>
  </si>
  <si>
    <t>-20-10%</t>
  </si>
  <si>
    <t>Метод ЭЛИ-АФС-ХГЧ-Тест-6 применяется для оценки сывороточного содержания ряда ауто-АТ, стойкие изменения продукции которых негативно влияют на наступление и развитие беременности, нарушение в организме плода, развитие разных форм бесплодия, привычного невынашивания беременности. Выявляемые изменения служат прогностическими маркерами существенного повышения риска разного рода осложнений гестационного процесса. Это исследование рекомендуется проводить у женщин, готовящихся к беременности.</t>
  </si>
  <si>
    <t>Антиспермальные антитела</t>
  </si>
  <si>
    <t>0-60 Е/мл</t>
  </si>
  <si>
    <t>0-10,0 Е/мл</t>
  </si>
  <si>
    <t>Антиовариальные антитела — антитела к тканям собственных яичников, маркер потенциального аутоиммунного поражения  яичников.  Они могут быть одной из причин гормональных нарушений и связанных с этим нарушений менструального цикла.</t>
  </si>
  <si>
    <t>Определение в крови антител к миокарду – является дополнительным диагностическим тестом при миокардите, дилятационной кардиомиопатии, после операций на сердце.</t>
  </si>
  <si>
    <t>Тест используется в комплексе с другими исследованиями при диагностике аутоиммунной тромбоцитопении.</t>
  </si>
  <si>
    <t>ИММУНОЛОГИЧЕСКИЕ ИССЛЕДОВАНИЯ (10)</t>
  </si>
  <si>
    <t>С3 компонент комплемента</t>
  </si>
  <si>
    <t>С4 компонент комплемента</t>
  </si>
  <si>
    <t>После взятия крови пробирку плавно  перевернуть 8-10 раз для полного перемешивания крови с антикоагулянтом, поместить в штатив и дать отстояться при комнатной температуре 30 минут в вертикальном положении. Далее пробирку поместить в холодильник  и передать курьеру. Образцы крови  с образовавшимся сгустком и гемолизом исследованию не подлежат!</t>
  </si>
  <si>
    <t>кол/п.кол</t>
  </si>
  <si>
    <t>СЕРОЛОГИЧЕСКИЕ МАРКЕРЫ ИНФЕКЦИЙ (11)</t>
  </si>
  <si>
    <t xml:space="preserve">IgМ характерны для острого периода гепатита А, обнаруживаются уже в начале клинических проявлений, достигают пика в течение месяца, персистируют в крови 3 - 6 мес и снижаются до 0 в течение года. Применяют в целях диагностики острой или недавней (6 - 9 месяцев) инфекции вирусным гепатитом А. </t>
  </si>
  <si>
    <t xml:space="preserve">&lt;1 (не обнаружены) </t>
  </si>
  <si>
    <t xml:space="preserve">IgG - маркёр прошлой инфекции вирусом гепатита А или вакцинации против вируса гепатита А. Появляются вскоре после IgM и сохраняются после перенесённого гепатита А пожизненно, обеспечивая стойкий иммунитет. </t>
  </si>
  <si>
    <t>Гемолиз, липемия, микробная контаминация. Забор крови у гепаринизированных пациентов следует производить до проведения терапии гепарином.</t>
  </si>
  <si>
    <t xml:space="preserve">Это поверхностный антиген вируса гепатита В, основной маркёр острого и хронического гепатита В. Целесообразно исследование не ранее 6 недель от момента предполагаемого инфицирования. HBsAg обнаруживается уже в инкубационном периоде и при остром течении гепатита выявляется в течение 5-6 мес. Обнаружение HBsAg дольше 6 мес после начала болезни свидетельствует о хронизации процесса. Возможно пожизненное носительство. При длительном носительстве (более 20 лет) возможно развитие гепатокарциномы. </t>
  </si>
  <si>
    <t>0-10 мМЕ/мл</t>
  </si>
  <si>
    <t>&lt;1 (не обнаружены)</t>
  </si>
  <si>
    <t xml:space="preserve">Диагностика текущего (острого, хронического) или перенесённого гепатита В. АТ к HB-core антигену появляются при остром гепатите В вскоре после появления HBsAg, персистируют после исчезновения HBs-Ag перед появлением анти-HBs-АТ (в период «окна») и сохраняются длительно после выздоровления, часто пожизненно. Могут быть единственным серологическим маркёром перенесённого гепатита В и потенциально инфицированной крови. </t>
  </si>
  <si>
    <t xml:space="preserve">Серологический маркёр острого процесса. IgM к HBсore антигену начинают вырабатываться в период первого появления клинических симптомов гепатита В и сохраняются до периода выздоровления. </t>
  </si>
  <si>
    <t>&lt;1 (не обнаружен)</t>
  </si>
  <si>
    <t>&gt;1 (не обнаружены)</t>
  </si>
  <si>
    <t xml:space="preserve">Свидетельство перенесённого острого гепатита В, показатель ремиссии. Синтез АТ к HBeAg начинается после элиминации HBеAg и свидетельствуют о прекращении репликации вируса (к концу 9-й недели присутствуют у 90% больных). В период выздоровления эти АТ могут исчезать. Однако, циркулирующие анти-HВe АТ часто сопровождают бессимптомное хроническое носительство вируса. </t>
  </si>
  <si>
    <t>ИФА, подтверждающий - ИХЛА</t>
  </si>
  <si>
    <t xml:space="preserve">Серологический маркёр острого процесса. IgM к HСV начинают вырабатываться через 4-6 нед после инфицирования, быстро достигают максимума, через 5-6 мес их уровень падает и повышается вновь во время следующей реактивации инфекции. </t>
  </si>
  <si>
    <t xml:space="preserve">ИФА </t>
  </si>
  <si>
    <t>Серологический маркёр острого процесса. Длительная персистенция IgM - индикатор хроническую фазы, поскольку это напрямую связано с репликацией HDV и воспалительным процессом в печени.</t>
  </si>
  <si>
    <t>Гепатит Е (11.5)</t>
  </si>
  <si>
    <t>ВИЧ (11.7)</t>
  </si>
  <si>
    <t>ВИЧ (антитела и антигены)</t>
  </si>
  <si>
    <t>Сифилис (11.6)</t>
  </si>
  <si>
    <t>Нетрепонемный серологический тест RPR</t>
  </si>
  <si>
    <t>Трепонемный серологический тест РПГА</t>
  </si>
  <si>
    <t>Выявление специфических трепонемных антител с помощью реакции пассивной гемагглютинации (РПГА). РПГА в титрах применяется как подтверждающий тест на сифилис, в том числе для исключения ложноположительных результатов, полученных в RPR. В разгар заболевания титры антител высокие, в случае перенесенного заболевания тест будет положительным длительное время, часто пожизненно, с низкими титрами.</t>
  </si>
  <si>
    <t>Т-лимфотропные вирусы человека (11.38)</t>
  </si>
  <si>
    <t>Скрининговый тест для выявления потенциальной инфекции вирусом HTLV I и II типа (ретровирусы типа С). HTLV I ассоциирован с Т-клеточной лимфомой взрослых и HTLV I - ассоциированной миелопатией (тропическим спастическим парапарезом). HTLV II имеет отношение к некоторым гематологическим и неврологическим расстройствам. Инфицирование обычно бессимптомно, латентный период может длиться годами. Высоко эндемичен для Японии, Кариб, Южной и Центральной Америки, Меланезии, экваториальной Африки. Возраст пациентов – около 50 лет. Передается при переливании крови, половым путём, вертикально, группа риска - наркоманы. Инфицирование остаётся пожизненно. При выявлении антител к вирусу, человек считается потенциально инфицированным.</t>
  </si>
  <si>
    <t>Герпетическая инфекция (11.8)</t>
  </si>
  <si>
    <t>Определение авидности IgG к вирусу простого герпеса 1 и 2 типа позволяет уточнить сроки инфицирования и дифференцировать первичную герпетическую инфекцию от обострения хронической или латентно текущей инфекции.</t>
  </si>
  <si>
    <t>IgМ преимущественно маркёр первичной инфекции . Появляются на 1 - 2 –й неделе после инфицирования , достигают максимума к 2-3 ,и сохраняются в организме недолго (1-2 месяца) . У 10 - 30% людей могут появляться в связи с реактивацией инфекции .</t>
  </si>
  <si>
    <t>IgG –маркер инфицированности организма вирусом простого герпеса. Появляются на 2-3 неделе после инфицирования и сохраняются длительное время, обычно пожизненно. Недавняя первичная инфекция и реактивация инфекции характеризуются достоверным приростом (выше 30 %) IgG в пробах ,взятых в динамике с промежутком в 2 недели. У детей до полутора лет могут обнаруживаться материнские IgG.</t>
  </si>
  <si>
    <t>Вирус  Varicella-Zoster</t>
  </si>
  <si>
    <t xml:space="preserve">Показатель первичной инфекции вирусом Varicella-Zoster (семейство герпесвирусов - тип 3). Первичная инфекция протекает в форме ветряной оспы. В/о у переболевшего повторно не возникает, но полностью вирус из организма не удаляется, оставаясь в латентном состоянии в ганглиях нервной системы. При реактивации вируса (любое иммунодефицитное состояние) возникает опоясывающий лишай. АТ появляются в течение 4 - 5 суток от начала сыпи при ветряной оспе. Выявление специфических IgM антител свидетельствует о первичной инфекции, возможно персистирование их до 12 месяцев после перенесённой инфекции. </t>
  </si>
  <si>
    <t>Тест для диагностики рецидивирующего процесса. 
Первичная инфекция протекает в форме ветряной оспы, которая у переболевшего повторно не возникает, но полностью вирус из организма не удаляется, оставаясь в латентном состоянии в ганглиях нервной системы. При реактивации вируса (любое иммунодефицитное состояние) возникает опоясывающий лишай. IgA появляются в остром периоде ветряной оспы и при реактивации вируса.</t>
  </si>
  <si>
    <t>Показатель гуморального иммунного ответа на инфекцию или вакцинацию. Первичная инфекция протекает в форме ветряной оспы. IgG после перенесённого заболевания сохраняются пожизненно. Ветряная оспа повторно не возникает, но иммунитет не стерилен. Вирус сохраняется в организме в латентной форме, и присутствие IgG не гарантирует от реактивации инфекции в форме опоясывающего лишая при иммунодефицитных состояниях. Поэтому определение IgG используют в комплексной оценке состояния иммунного статуса и восприимчивости к инфекции вирусом Varicella-Zoster. В первые месяцы после рождения могут присутствовать материнские IgG, обладающие способностью проходить через плаценту.</t>
  </si>
  <si>
    <t>Вирус Эпштейна-Барр (11.10)</t>
  </si>
  <si>
    <t>Преимущественно маркёр первичной инфекции . Появляются на 1 - 2 –й неделе после инфицирования , достигают максимума к 2-3 ,и сохраняются в организме недолго (1-2 месяца).</t>
  </si>
  <si>
    <t>&lt; 40% - присутствие низкоавидных антител 
40-60% -неопределенный результат, рекомендуется повторить исследование через 1-2 недели.
60% -присутствие высокоавидных антител</t>
  </si>
  <si>
    <t>Позволяет уточнить сроки инфицирования и дифференцировать первичную инфекцию от обострения хронической или латентно текущей инфекции.</t>
  </si>
  <si>
    <t>Цитомегаловирусная инфекция (11.9)</t>
  </si>
  <si>
    <t>Уточняющий тест, рекомендуемый в случае слабоположительных и сомнительных результатов IgG.</t>
  </si>
  <si>
    <t>Краснуха (11.11)</t>
  </si>
  <si>
    <t>Антитела к вирусу краснухи, IgM</t>
  </si>
  <si>
    <t>Антитела к вирусу краснухи, IgG</t>
  </si>
  <si>
    <t>Антитела к вирусу краснухи, IgG (иммуноблот)</t>
  </si>
  <si>
    <t>Токсоплазмоз (11.19)</t>
  </si>
  <si>
    <t xml:space="preserve">Показатель острого инфицирования. IgM появляются в течение недели после инфицирования, достигают максимума в течение 2-3-х недель, выводятся через 2-3 месяца, иногда сохраняются до 1 года, вновь обнаруживаются при реинфекции. IgM играют решающую роль для оценки риска внутриутробного заражения плода, в постановке диагноза токсоплазмоза у плода (в комплексе с авидностью) и при постановке диагноза токсоплазмоза у новорожденных (Ig M, в отличие от IgG, не могут передаваться плоду от матери). </t>
  </si>
  <si>
    <t>Антитела к токсоплазме (Toxoplasma gondii), IgA</t>
  </si>
  <si>
    <t>ИФА (Вектор-БЕСТ)</t>
  </si>
  <si>
    <t>IgG вырабатываются при острой, подострой, хронической и латентной формах токсоплазмоза по истечении 3-4 недель с момента инфицирования и сохраняются до 10 лет, обеспечивая защитный иммунитет. У беременных нарастание титров IgG в парных сыворотках (в 3 и более раз) подтверждает первичное заражение токсоплазмозом и является основанием для назначения лечения.</t>
  </si>
  <si>
    <t>Парвовирус (11.26)</t>
  </si>
  <si>
    <t>Являются показателем текущей или перенесенной парвовирусной инфекции. IgG выявляются через 7-10 дней после появления клинических признаков болезни, существенно повышаются через 1 месяц и циркулируют в крови много лет, обеспечивая стойкий иммунитет. Назначаются при клинических признаках инфекционной эритемы, анемии неясного генеза, планировании беременности.</t>
  </si>
  <si>
    <t>Корь (11.12)</t>
  </si>
  <si>
    <t>Антитела к вирусу кори, IgG</t>
  </si>
  <si>
    <t>Показатель иммунного ответа на вирус кори: перенесенная, текущая инфекция или вакцинация против кори. Коревые IgG появляются через 2 нед после инфицирования и сохраняются до 10 лет, обеспечивая стойкий иммунитет. Вакцинация живой противокоревой вакциной также дает стойкий иммунитет, инактивированной – на 6-18 месяцев. Новорожденные дети защищены материнскими антителами, прошедшими через плаценту, до 6-7 месяцев. Возрастание уровня АТ в парных сыворотках более чем в 4 раза указывает на текущую инфекцию.</t>
  </si>
  <si>
    <t>Эпидемический паротит (11.13)</t>
  </si>
  <si>
    <t>Антитела к вирусу эпидемического паротита, IgМ</t>
  </si>
  <si>
    <t>Маркёр острой инфекции вирусом эпидемического паротита (представитель парамиксовирусов - Mamps virus). IgM выявляются в крови со 2-3 дня от появления клинических симптомов и держатся до 6 недель (иногда – до 2 лет). Материнские IgM через плаценту не проходят и в крови новорожденных детей не присутствуют.</t>
  </si>
  <si>
    <t>Антитела к вирусу эпидемического паротита, IgG</t>
  </si>
  <si>
    <t>Показатель иммунного ответа на вирус паротита: перенесенная, текущая инфекция или вакцинация. IgG выявляются после появления клинических симптомов, вслед за IgM, быстро растут во время текущей инфекции и после выздоровления сохраняются пожизненно, обеспечивая стойкий иммунитет. После вакцинации иммунитет IgG менее стойкий. Новорожденные дети защищены материнскими антителами, прошедшими через плаценту, до 6-7 месяцев. Возрастание уровня АТ в парных сыворотках более чем в 4 раза указывает на текущую инфекцию.</t>
  </si>
  <si>
    <t>Коклюш и паракоклюш (11.33)</t>
  </si>
  <si>
    <t>Антитела к коклюшному токсину, IgА</t>
  </si>
  <si>
    <t>Маркёр текущей или недавней инфекции Bordetella pertussis, используемый в диагностике коклюша. Появляются на 3-й неделе от начала заболевания и свидетельствуют о текущей или недавно перенесенной инфекции.</t>
  </si>
  <si>
    <t>Антитела к коклюшному токсину, IgG</t>
  </si>
  <si>
    <t>Показатель иммунного ответа на Bordetella pertussis: перенесенная, текущая инфекция или вакцинация. IgG появляются в крови в период клинических проявлений и сохраняются в течение нескольких лет, обеспечивая иммунитет. После вакцинации иммунитет менее стойкий. Повышение титра АТ в динамике указывает на текущую инфекцию.</t>
  </si>
  <si>
    <t>РПГА</t>
  </si>
  <si>
    <t>Скрининговое исследование на наличие инфицированности коклюшем и паракоклюшем. Используется для обследования пациентов с синдромом длительного кашля. Показатель напряженности поствакцинального иммунитета.</t>
  </si>
  <si>
    <t>Дифтерия и столбняк (11.28)</t>
  </si>
  <si>
    <t>Показатель напряженности иммунитета против дифтерии: выявление лиц, нуждающихся в вакцинации, оценка эффективности вакцинации.</t>
  </si>
  <si>
    <t>Показатель напряженности иммунитета против столбняка.</t>
  </si>
  <si>
    <t>Хламидиоз (11.15)</t>
  </si>
  <si>
    <t>Маркер острой стадии хламидийной инфекции. Появляются уже через 5 дней после начала болезни (или обострения хронического процесса), исчезают через 2-3 месяца даже без лечения. Появление IgM свидетельствует об активности процесса, а высокие титры IgM в сочетании с низкими титрами IgG говорят о ранней стадии заболевания.</t>
  </si>
  <si>
    <t xml:space="preserve"> Секреторные антитела, появляющиеся через 1-2 нед после инфицирования и защищающие слизистые оболочки от более глубокого проникновения хламидий. Маркёр острой или активной хронической инфекции. Снижение титра IgA происходит через 3 мес с последующим повышением при обострении и при повторном заражении. При поверхностных формах (конъюнктивит, уретрит и пр.) вырабатываются на протяжении всей инфекции. Высокий титр встречается при аутоиммунном процессе (с-м Рейтера).</t>
  </si>
  <si>
    <t>Маркёр перенесённой или текущей инфекции. Появляются через 15 - 20 дней после инфицирования, снижаются после излечения и сохраняются в течение нескольких лет, но стойкого иммунитета не обеспечивают. При реактивации титр нарастает, иногда четырехкратно.</t>
  </si>
  <si>
    <t>Маркёр текущей или недавней инфекции Chlamydia pneumoniae. IgM появляются через 3 недели после начала заболевания в невысоких титрах и начинают снижаться через 2 месяца. Подлежат обследованию пациенты с длительным кашлевым синдромом и атипичными формами пневмонии.</t>
  </si>
  <si>
    <t>Маркер текущей или недавней инфекции Chlamydia pneumoniae. IgA могут не выявляться до 6 - 8 недель от начала заболевания, затем титры быстро растут, достигая высоких уровней. IgA имеют короткий период полувыведения, персистенция IgA (вместе с сохранением высоких титров IgG) свидетельствует о хронической инфекции Chlamydia pneumoniae.</t>
  </si>
  <si>
    <t>Маркер текущей или перенесенной инфекции, вызванной Chlamydia pneumoniae. IgG могут не выявляться до 6 - 8 недель от начала заболевания, затем титры быстро растут, после перенесенного процесса сохраняются до 3-х лет, не обеспечивая стойкого иммунитета. Свидетельством текущей или недавней инфекции является наличие IgM антител и 3 - 4 кратный рост титров IgA и IgG в течение 1 - 2 недель.</t>
  </si>
  <si>
    <t>Микоплазмоз (11.16)</t>
  </si>
  <si>
    <t>Появляются в течение первой недели заболевания, достигают пика через 1-2 месяца, исчезают после излечения. Серологические методы неинформативны - вследствие внутриклеточной локализации M. hominis иммунный ответ организма слабо выражен.</t>
  </si>
  <si>
    <t>Маркёр перенесённой или текущей инфекции. Появляются позже, чем IgM, держатся дольше, иммунитета не обеспечивают. Критерием текущего заболевания является повышение титра в парных сыворотках. Серологические методы неинформативны - вследствие внутриклеточной локализации M. hominis иммунный ответ организма слабо выражен.</t>
  </si>
  <si>
    <t>Маркёр текущей или недавней инфекции респираторного микоплазмоза. Появляются в течение первой недели заболевания, исчезают после излечения, могут сохраняться до 1 года. Повышенный уровень IgM является достоверным индикатором микоплазменной инфекции у детей. У взрослых более информативно определение IgA.</t>
  </si>
  <si>
    <t>Текущая или реинфекция респираторного микоплазмоза. IgА наиболее информативны для обследования взрослых людей (у детей острая инфекция проявляется антителами IgM). Подлежат обследованию пациенты с длительным кашлевым синдромом и атипичными формами пневмонии.</t>
  </si>
  <si>
    <t>Уреаплазмоз (11.17)</t>
  </si>
  <si>
    <t>Появляются в первые 5-7 дней после первичного инфицирования, реинфекции или обострения. Обеспечивают защиту слизистых оболочек от более глубокого проникновения уреаплазмы. При урогенитальной патологии выявление АТ не информативно в силу низкой иммуногенной активности уреаплазмы. Выявление АТ актуально для экстрагенитальных форм инфекции. В пользу текущей инфекции свидетельствует выраженный рост титров за 2-х недельный период.</t>
  </si>
  <si>
    <t>Маркёр перенесённой или текущей инфекции. Появляются не ранее 2-х недель после инфицирования, держатся несколько лет, иммунитета не обеспечивают. В пользу текущей инфекции свидетельствует выраженный рост титров за 2-х недельный период. При урогенитальной патологии выявление АТ не информативно в силу низкой иммуногенной активности уреаплазмы. Выявление АТ актуально для экстрагенитальных форм инфекции.</t>
  </si>
  <si>
    <t>Трихомониаз (11.18)</t>
  </si>
  <si>
    <t>Показатель текущей, хронической или перенесенной инфекции. IgG не обеспечивают полноценной защиты от возбудителя, но свидетельствуют о текущей или перенесённой инфекции. Основными методами диагностики трихомониаза являются микроскопия, микробиологический посев и ПЦР.</t>
  </si>
  <si>
    <t>Кандидоз (11.21)</t>
  </si>
  <si>
    <t>Маркер острого кандидоза. Используется в диагностике системного кандидоза.</t>
  </si>
  <si>
    <t>Маркер активного процесса инвазивного кандидоза. Используется в диагностике системного кандидоза.</t>
  </si>
  <si>
    <t>Диагностика аспергиллеза</t>
  </si>
  <si>
    <t>Антитела к грибам (Aspergillus fumigatus), IgG</t>
  </si>
  <si>
    <t>Антигистаминная терапия не влияет на результаты исследования</t>
  </si>
  <si>
    <t xml:space="preserve"> Плесневый гриб Aspergillus fumigatus (чёрная гниль) — возбудитель аспергиллёза, обладает выраженными аллергенными свойствами. Заражение - при вдыхании грибковых спор. Содержит алкалоид фумигоклавин, который вызывает интоксикацию (гемолитическое и антигенное действие). Основная среда обитания - сгнившие органические массы, влажные помещения, болотистые местности, самая верхняя часть перегноя почвы. У здоровых людей споры после попадания в дыхательные пути уничтожаются иммунной системой. Иногда возникают аллергические реакции в виде ринитов и астмы. В редких случаях возникает синдром аллергического бронхолегочного аспергиллёза (АБЛА). У лиц с выраженным иммунодефицитом (ВИЧ, лейкозы, иммуносупрессия) возможно развитие глубоких микозов.</t>
  </si>
  <si>
    <t>Туберкулез (11.23)</t>
  </si>
  <si>
    <t>Используется в комплексной диагностике для раннего выявления туберкулёза. Не имеет самостоятельного значения. Интерпретация зависит от клинического контекста. Имеет значение в обследовании не привитых от туберкулеза детей.</t>
  </si>
  <si>
    <t>Легионеллез (11.25)</t>
  </si>
  <si>
    <t>Бруцеллез (11.39)</t>
  </si>
  <si>
    <t>Секреторные АТ выявляются в остром периоде заболевания и при обострении. Появляются уже на 3-5 день болезни.</t>
  </si>
  <si>
    <t>Маркер текущего или перенесенного процесса. АТ появляются на 1 неделе болезни, макс. уровень — через 1-2 мес, на фоне лечения быстро снижаются и исчезают в течение года (иногда сохраняются до 2-х лет), вновь повышаясь при рецидивах. Нарастание титра указывает на текущую инфекцию. Могут не определяться при хронической локализованной форме.</t>
  </si>
  <si>
    <t>Клещевой энцефалит (11.40)</t>
  </si>
  <si>
    <t>Антитела к вирусу клещевого энцефалита, IgM</t>
  </si>
  <si>
    <t xml:space="preserve">Маркёр острой инфекции. Данные серологического исследования оценивают в комплексе с клиническими и эпидемиологическими критериями, характерными для этого заболевания. </t>
  </si>
  <si>
    <t>Антитела к вирусу клещевого энцефалита, IgG</t>
  </si>
  <si>
    <t>IgG обнаруживаются на 10 - 14 день, далее повышаются к концу месяца и сохраняются на таком уровне 2 - 6 мес после инфицирования. Выявляются в крови еще 2 - 3 г после болезни и после вакцинации. IgG могут образоваться у здорового человека вследствие не имевшего клинических проявлений контакта с вирусом в прошлом (особенно в эндемичных областях).</t>
  </si>
  <si>
    <t>Боррелиоз (11.24)</t>
  </si>
  <si>
    <t xml:space="preserve">Серологический показатель ранних стадий инфекции. Появляются через 2-4 нед после возникновения мигрирующей эритемы, пик — на 6-8 нед. Высокий уровень в течение нескольких месяцев или повторный подъем свидетельствует о неэффективности терапии. </t>
  </si>
  <si>
    <t xml:space="preserve">Свидетельство текущей или перенесённой инфекции. Выявляются на 1-3 неделе после инфицирования, макс. уровень - через 1,5-3 мес. IgG может не быть на ранней, локализованной стадии заболевания или при рано назначенной антимикробной терапии. Необходим контроль в динамике через 2-4 недели. В диссеминированную и хроническую стадии АТ есть всегда. IgG циркулируют в крови до нескольких лет, даже после успешной терапии. У переболевших возможно повторное заражение через несколько лет. </t>
  </si>
  <si>
    <t>Гельминтозы (11.20)</t>
  </si>
  <si>
    <t>Антитела к шистосомам (Schistosoma mansoni), IgG</t>
  </si>
  <si>
    <t>Антитела к угрице кишечной (Strongyloides stercoralis), IgG</t>
  </si>
  <si>
    <t>Антитела к печеночному сосальщику (Fasciola hepatica), IgG</t>
  </si>
  <si>
    <t>Антитела к аскаридам (Ascaris lumbricoides), IgЕ</t>
  </si>
  <si>
    <t>Антитела к аскаридам (Ascaris Lumbricoides), IgG</t>
  </si>
  <si>
    <t>Лямблиоз (11.22)</t>
  </si>
  <si>
    <t>Амебиаз (11.41)</t>
  </si>
  <si>
    <t>Лейшманиоз (11.30)</t>
  </si>
  <si>
    <t>Хеликобактериоз (11.14)</t>
  </si>
  <si>
    <t>Антитела к Helicobacter pylori, IgМ</t>
  </si>
  <si>
    <t>Антитела к Helicobacter pylori, IgA</t>
  </si>
  <si>
    <t>Антитела к Helicobacter pylori, IgG</t>
  </si>
  <si>
    <t>Основной серологический лабораторный тест для диагностики и контроля терапии хеликобактерной инфекции. Иммуноглобулины класса G выявляются в абсолютном большинстве случаев хеликобактерной инфекции вне зависимости от массивности обсеменения слизистой. Сохраняются в крови до двух лет после проведенной эрадикации возбудителя. Для контроля лечения значимым является снижение титра на 20% и более в течение 30-40 дней после проведенной терапии.</t>
  </si>
  <si>
    <t>Шигеллез (дизентерия)</t>
  </si>
  <si>
    <t>Псевдотуберкулез и иерсиниоз (11.32)</t>
  </si>
  <si>
    <t>Сальмонеллез (11.36)</t>
  </si>
  <si>
    <t>Брюшной тиф (11.37)</t>
  </si>
  <si>
    <t>Вирус Коксаки (11.46)</t>
  </si>
  <si>
    <t>Антитела к вирусу Коксаки, IgM (Coхcackievirus)</t>
  </si>
  <si>
    <t>Менингококковая инфекция (11.34)</t>
  </si>
  <si>
    <t>ГЕНЕТИЧЕСКИЕ ИССЛЕДОВАНИЯ (22)</t>
  </si>
  <si>
    <t>ПЦР в режиме реального времени</t>
  </si>
  <si>
    <t>Генетическая предрасположенность к различным заболеваниям</t>
  </si>
  <si>
    <t>HLA-типирование (22.3)</t>
  </si>
  <si>
    <t xml:space="preserve">HLA-антигены класса II кодируются генами локусов DR, DP, DQ. Они располагаются в основном на мембранах иммунных клеток. Гены этого класса контролируют силу иммунного ответа. Сходство супругов по HLA-антигенам является причиной иммунной формы бесплодия и невынашивания беременности </t>
  </si>
  <si>
    <t>Выявление предрасположенности (в комплексе с другими локусами) к аутоиммунным заболеваниям, в т.ч. сахарному диабету I типа. Исследование проводят также при трансплантации органов (отбор доноров) и выяснении причин бесплодия (вместе с локусами DRB1 и DQB1).</t>
  </si>
  <si>
    <t>Комплекс «Генотипирование
супружеской пары по антигенам
гистосовместимости (HLA) II класса»</t>
  </si>
  <si>
    <t>HLA-антигены класса II кодируются генами локусов DR, DP, DQ. Они располагаются в основном на мембранах иммунных клеток. Гены этого класса контролируют силу иммунного ответа. Сходство супругов по HLA-антигенам является причиной иммунной формы бесплодия и невынашивания беременности. Комплекс предполагает обследование каждого из супругов с выдачей заключения по совместимости.</t>
  </si>
  <si>
    <t>Молекулярно-генетический анализ мужского бесплодия</t>
  </si>
  <si>
    <t>Исследование делеций AZF регионов мужской Y-хромосомы имеет прогностическое и диагностическое значение для оценки мужского бесплодия и эффективности лечения. Делеции (утраты) регионов (участков генов), ответственных за выработку сперматозоидов, приводят к нарушению сперматогенеза. Наиболее изучены делеции AZFa, AZFb и AZFc. Наличие мутаций в локусах AZFa, AZFb является противопоказанием к проведению вспомогательных репродуктивных программ.</t>
  </si>
  <si>
    <t>Цитогенетические исследования</t>
  </si>
  <si>
    <t>Цитогенетический</t>
  </si>
  <si>
    <t>костный мозг</t>
  </si>
  <si>
    <t>Не замораживать биоматериал!</t>
  </si>
  <si>
    <t>метод FISH</t>
  </si>
  <si>
    <t>Транслокации</t>
  </si>
  <si>
    <t>PML-RARA тип bcr 1-2 – t(15;17), качест.</t>
  </si>
  <si>
    <t>плазма крови</t>
  </si>
  <si>
    <t>Не допускается замораживание плазмы!</t>
  </si>
  <si>
    <t>ПЦР в реальном времени, качественный</t>
  </si>
  <si>
    <t>PML-RARA тип bcr 1-2 – t(15;17), колич.</t>
  </si>
  <si>
    <t>ПЦР в реальном времени, количественно.</t>
  </si>
  <si>
    <t>PML-RARA тип bcr 3 – t(15;17), качест.</t>
  </si>
  <si>
    <t>ПЦР в реальном времени, качественный.</t>
  </si>
  <si>
    <t>ПЦР в реальном времени, количественный.</t>
  </si>
  <si>
    <t>Используется для определения мутации, приводящей к хроническому миелолейкозу. Назначается для определения тактики лечения, прогноза эффективности химиотерапии и оценки риска рецидива.</t>
  </si>
  <si>
    <t>Используется для количественного определения мутации, приводящей к хроническому миелолейкозу. Назначается для определения тактики лечения, прогноза эффективности химиотерапии и оценки риска рецидива.</t>
  </si>
  <si>
    <t>AML1- ETO - t(8;21), колич.</t>
  </si>
  <si>
    <t>Используется для количественного определения мутации, приводящей к острому миелолейкозу. Назначается для определения тактики лечения, прогноза эффективности химиотерапии и оценки риска рецидива.</t>
  </si>
  <si>
    <t>ПЦР в реальном времени, количественный</t>
  </si>
  <si>
    <t>Определение мутации V617F в 14 экзоне гене Jak-2 киназы, качест.</t>
  </si>
  <si>
    <t>Используется для определения мутации, связанной с развитием истинной полицитемии. Назначается для определения тактики лечения, прогноза эффективности химиотерапии и оценки риска рецидива.</t>
  </si>
  <si>
    <t>Определение мутации V617F в 14 экзоне гене Jak-2 киназы, колич.</t>
  </si>
  <si>
    <t>Используется для количественного определения мутации, связанной с развитием истинной полицитемии. Назначается для определения тактики лечения, прогноза эффективности химиотерапии и оценки риска рецидива.</t>
  </si>
  <si>
    <t>МОЛЕКУЛЯРНАЯ (ДНК/РНК) ДИАГНОСТИКА МЕТОДОМ ПЦР, КРОВЬ</t>
  </si>
  <si>
    <t>Гепатит А (12.07)</t>
  </si>
  <si>
    <t xml:space="preserve">МОЛЕКУЛЯРНАЯ (ДНК/РНК) ДИАГНОСТИКА МЕТОДОМ ПЦР </t>
  </si>
  <si>
    <t>замораживание крови, образование сгустков могут приводить к ложноотрицательному результату.</t>
  </si>
  <si>
    <t>ПЦР</t>
  </si>
  <si>
    <t>Гепатит В (12.08)</t>
  </si>
  <si>
    <t>ПЦР качественный</t>
  </si>
  <si>
    <t>ПЦР количественный</t>
  </si>
  <si>
    <t>Гепатит С (12.09)</t>
  </si>
  <si>
    <t>Гепатит D (12.10)</t>
  </si>
  <si>
    <t>Гепатит G (12.11)</t>
  </si>
  <si>
    <t>ВИЧ (12.18)</t>
  </si>
  <si>
    <t>ВИЧ, ГЕПАТИТЫ В, С</t>
  </si>
  <si>
    <t>Одновременное определение
ДНК вируса гепатита В,
РНК вируса гепатита С,
РНК ВИЧ I типа</t>
  </si>
  <si>
    <t>Вирус простого герпеса (12.14)</t>
  </si>
  <si>
    <t>Вирус герпеса VI (12.15)</t>
  </si>
  <si>
    <t>Цитомегаловирус (12.13)</t>
  </si>
  <si>
    <t>Вирус Эпштейн-Барра (12.16)</t>
  </si>
  <si>
    <t>Вирус Варицелла-Зостер (12.17)</t>
  </si>
  <si>
    <t>Листерии (12.04)</t>
  </si>
  <si>
    <t>Микобактерии (12.06)</t>
  </si>
  <si>
    <t>Токсоплазма (12.05)</t>
  </si>
  <si>
    <t>При температуре +2…+8 общее время хранения и транспортировки - не более 24 часов.</t>
  </si>
  <si>
    <t>Соскоб из цервикального канала</t>
  </si>
  <si>
    <t>соскоб из уретры</t>
  </si>
  <si>
    <t>соскоб из влагалища</t>
  </si>
  <si>
    <t>смешанный соскоб со слизистых урогенитального тракта ( локусы- на усмотрение врача)</t>
  </si>
  <si>
    <t>соскоб с эрозивно-язвенных элементов, поверхность миндалин, мазок из носоглотки, мазок из ротоглотки</t>
  </si>
  <si>
    <t>секрет простаты</t>
  </si>
  <si>
    <t xml:space="preserve"> биоптат легких, биоптат лимфоузлов, биоптат печени, биоптат ЖКТ</t>
  </si>
  <si>
    <t>бронхо-альвеолярный лаваж, амниотическая жидкость, плевральная жидкость, синовиальная жидкость, спинно-мозговая жидкость</t>
  </si>
  <si>
    <t>Моча, слюна, мокрота.</t>
  </si>
  <si>
    <t>Хламидии (13.1)</t>
  </si>
  <si>
    <t>все виды биологического материала, перечисленные в названии раздела</t>
  </si>
  <si>
    <t>ДНК хламидии (Chlamydia trachomatis), количественно</t>
  </si>
  <si>
    <t>Микоплазмы (13.2)</t>
  </si>
  <si>
    <t>ДНК микоплазмы (Mycoplasma hominis), количественно</t>
  </si>
  <si>
    <t>ДНК микоплазмы (Mycoplasma genitalium), количественно</t>
  </si>
  <si>
    <t>ДНК хламидофил и микоплазм (Chlamydophila pneumoniae, Mycoplasma pneumoniae)</t>
  </si>
  <si>
    <t xml:space="preserve">Мокрота, бронхо-альвеолярный лаваж (БАЛ), мазки из ротоглотки и носоглотки </t>
  </si>
  <si>
    <t>Уреаплазмы (13.3)</t>
  </si>
  <si>
    <t>ДНК уреаплазмы (Ureaplasma urealyticum)</t>
  </si>
  <si>
    <t>ДНК уреаплазмы (Ureaplasma urealyticum), количественно</t>
  </si>
  <si>
    <t>ДНК уреаплазмы (Ureaplasma parvum), количественно</t>
  </si>
  <si>
    <t>Гарднереллы (13.4)</t>
  </si>
  <si>
    <t>ДНК гарднереллы (Gardnerella vaginalis), количественно</t>
  </si>
  <si>
    <t>Трепонемы (13.5)</t>
  </si>
  <si>
    <t>ДНК бледной трепонемы (Treponema pallidum)</t>
  </si>
  <si>
    <t>Нейссерии (13.6)</t>
  </si>
  <si>
    <t>ДНК гонококка (Neisseria gonorrhoeae), количественно</t>
  </si>
  <si>
    <t>до 7 дней</t>
  </si>
  <si>
    <t>Микобактерии (13.8)</t>
  </si>
  <si>
    <t>ДНК хеликобактера (Helicobacter pylori) (кал)</t>
  </si>
  <si>
    <t xml:space="preserve"> кал</t>
  </si>
  <si>
    <t>Стрептококки (13.11)</t>
  </si>
  <si>
    <t>Листерии (13.13)</t>
  </si>
  <si>
    <t>ДНК листерии (Listeria monocytogenes)</t>
  </si>
  <si>
    <t>ДНК сальмонелл ( Salmonella species)</t>
  </si>
  <si>
    <t>ДНК возбудителя псевдотуберкулеза (Yersinia pseudotuberculosis)</t>
  </si>
  <si>
    <t>Кандиды (13.15)</t>
  </si>
  <si>
    <t>ДНК кандиды (Candida albicans )</t>
  </si>
  <si>
    <t>ДНК кандиды (Сandida albicans), количественно</t>
  </si>
  <si>
    <t>Токсоплазмы (13.16)</t>
  </si>
  <si>
    <t>ДНК токсоплазмы (Toxoplasma gondii )</t>
  </si>
  <si>
    <t>ДНК токсоплазмы (Toxoplasma gondii), количественно</t>
  </si>
  <si>
    <t>Трихомонады (13.17)</t>
  </si>
  <si>
    <t>ДНК трихомонады (Trichomonas vaginalis)</t>
  </si>
  <si>
    <t>ДНК трихомонады (Trichomonas vaginalis), количественно</t>
  </si>
  <si>
    <t>Цитомегаловирус (13.18)</t>
  </si>
  <si>
    <t>Вирус простого герпеса I и II типа (13.19)</t>
  </si>
  <si>
    <t>Вирус герпеса VI типа (13.20)</t>
  </si>
  <si>
    <t>Вирус Эпштейна-Барр (13.21)</t>
  </si>
  <si>
    <t>Вирус Варицелла-Зостер (13.22)</t>
  </si>
  <si>
    <t>РНК энтеровируса (Enterovirus) (кал)</t>
  </si>
  <si>
    <t>ФЕМОФЛОР</t>
  </si>
  <si>
    <t>ФЕМОФЛОР-16 (ДНК)</t>
  </si>
  <si>
    <t>ПЦР-6</t>
  </si>
  <si>
    <t>соскоб из цервикального канала, влагалища, уретры, смешанный соскоб из урогенитального тракта</t>
  </si>
  <si>
    <t>ПЦР-6, количественно</t>
  </si>
  <si>
    <t>ПЦР-12</t>
  </si>
  <si>
    <t>ПЦР-12, количественно</t>
  </si>
  <si>
    <t>ПЦР-15</t>
  </si>
  <si>
    <t>МИКРОБИОЛОГИЧЕСКИЕ ИССЛЕДОВАНИЯ (14)</t>
  </si>
  <si>
    <t>ПОСЕВЫ НА МИКРОФЛОРУ УРОГЕНИТАЛЬНЫЙ ТРАКТ ЖЕНЩИНЫ</t>
  </si>
  <si>
    <t>Оценка результатов посевов зависит от количества выделенных микроорганизмов, наличия монокультуры или ассоциации микроорганизмов. При исследовании материала из локусов основное значение имеет количественная оценка различных видов бактерий. Наличие роста условно-патогенных микроорганизмов в титре более 10*4 КОЕ/мл оценивается как этиологически значимое. Абсолютными патогенами считают бета-гемолитические стрептококки (Streptococcus agalatiae), независимо от их количества в материале. Основными возбудителями урогенитального тракта (кроме истинных патогенов) являются условно-патогенные микроорганизмы рода эшерихий (Escherichia coli); клебсиелла (Klebsiella spp.); протеев (Proteus spp.) и других представителей семейства энтеробактерий (Enterobacteriaceae), а также родов псевдомонад (Pseudomonas spp.), микоплазм (Mycoplasma spp), стрептококков (Streptococcus spp.), стафилококков (Staphylococcus spp), грибов (Candida spp) и др. Показания к назначению: 1. Неспецифические воспалительные заболевания урогенитального тракта. 2. Контроль после лечения (на 14 день после отмены антибиотиков).</t>
  </si>
  <si>
    <t>ИССЛЕДОВАНИЕ НА БИОЦЕНОЗ ВЛАГАЛИЩА</t>
  </si>
  <si>
    <t>Исследование на биоценоз влагалища (диагностика бактериального вагиноза)</t>
  </si>
  <si>
    <t>Бактериологический и микроскопический</t>
  </si>
  <si>
    <t>ПОСЕВЫ НА МИКРОФЛОРУ УРОГЕНИТАЛЬНЫЙ ТРАКТ МУЖЧИНЫ</t>
  </si>
  <si>
    <t>ПОСЕВ НА МИКОПЛАЗМЫ И УРЕАПЛАЗМЫ</t>
  </si>
  <si>
    <t>Посев на микоплазму и уреаплазму (Mycoplasma hominis, Ureaplasma species)
с определением чувствительности к антибиотикам (указать принимаемые антибиотики)</t>
  </si>
  <si>
    <t>В норме результат отрицательный. При бессимптомном носительстве может определяться низкий титр (&lt;10*4 КОЕ/мл). При титре &lt;10*4 антибиотикочувствительность не определяется.</t>
  </si>
  <si>
    <t>ПОСЕВЫ НА МИКРОФЛОРУ ОТДЕЛЯЕМОЕ</t>
  </si>
  <si>
    <t>Оценка результатов посевов зависит от локуса, количества выделенных микроорганизмов, наличия  монокультуры или ассоциации микроорганизмов. Наличие роста условно-патогенных  микроорганизмов в титре более 10*4 КОЕ/мл оценивается как  этиологически значимое. Результат оценивается с учетом клинической картины.</t>
  </si>
  <si>
    <t>ПОСЕВЫ НА МИКРОФЛОРУ ЛОР-ОРГАНЫ</t>
  </si>
  <si>
    <t>ПОСЕВ НА ГЕМОФИЛЬНУЮ ПАЛОЧКУ</t>
  </si>
  <si>
    <t>Посев на гемофильную палочку (Haemophylus influenzae) с определением чувствительности к антибиотикам</t>
  </si>
  <si>
    <t xml:space="preserve">Метод бактериологического исследования с целью выявления Haemophilus influenzae и определением чувствительности к антибактериальным препаратам. </t>
  </si>
  <si>
    <t>ПОСЕВЫ НА МИКРОФЛОРУ КОНЪЮНКТИВА</t>
  </si>
  <si>
    <t>ПОСЕВЫ КРОВИ</t>
  </si>
  <si>
    <t>кровь</t>
  </si>
  <si>
    <t>Кровь в норме стерильна.</t>
  </si>
  <si>
    <t>ПОСЕВ НА ПИОГЕННЫЙ СТРЕПТОКОКК (STREPTOCOCCUS PYOGENES)</t>
  </si>
  <si>
    <t>В норме роста нет.</t>
  </si>
  <si>
    <t>ПОСЕВ НА ЗОЛОТИСТЫЙ СТАФИЛОКОКК (STAPHYLOCOCCUS AUREUS)</t>
  </si>
  <si>
    <t>Посев на золотистый стафилококк (Staphylococcus aureus) с определением чувствительности к антибиотикам</t>
  </si>
  <si>
    <t>В норме результат отрицательный.</t>
  </si>
  <si>
    <t>Метод бактериологического выявления S.aureus с определением антибиотикочувствительности. Антибиотикограмма ставится диско-диффузионным методом.</t>
  </si>
  <si>
    <t>Посев на грибы рода кандида с идентификацией и определением чувствительности к антимикотическим препаратам</t>
  </si>
  <si>
    <t>ПОСЕВЫ НА МИКРОФЛОРУ МОЧА</t>
  </si>
  <si>
    <t>Посев на возбудителей кишечной инфекции (сальмонеллы, шигеллы)
с определением чувствительности к антибиотикам</t>
  </si>
  <si>
    <t>Посев на иерсинии с определением чувствительности к антибиотикам</t>
  </si>
  <si>
    <t>ИССЛЕДОВАНИЕ КАЛА НА ДИСБАКТЕРИОЗ</t>
  </si>
  <si>
    <t>от 5 до 7</t>
  </si>
  <si>
    <t xml:space="preserve">Результат выдается согласно форме по Приказу № 446. </t>
  </si>
  <si>
    <t>микроскопия мазка с окраской по Романовскому</t>
  </si>
  <si>
    <t>Цитологические исследования (15)</t>
  </si>
  <si>
    <t>Цитологическое исследование отделяемого влагалища</t>
  </si>
  <si>
    <t>Цитологическое исследование соскоба шейки матки</t>
  </si>
  <si>
    <t>Цитологическое исследование соскоба из цервикального канала</t>
  </si>
  <si>
    <t>Цитологическое исследование смешанного соскоба шейки матки и из цервикального канала.</t>
  </si>
  <si>
    <t>Цитологическое исследование аспирата из полости матки.</t>
  </si>
  <si>
    <t>аспират</t>
  </si>
  <si>
    <t>Цитологическое исследование мокроты</t>
  </si>
  <si>
    <t>Цитологическое исследование плевральной жидкости</t>
  </si>
  <si>
    <t>плевральный выпот</t>
  </si>
  <si>
    <t>Цитологическое исследование перикардиальной жидкости</t>
  </si>
  <si>
    <t>перикардиальный выпот</t>
  </si>
  <si>
    <t>пунктат молочной железы</t>
  </si>
  <si>
    <t>Цитологическое исследование пунктатов щитовидной железы.</t>
  </si>
  <si>
    <t>пунктат щитовидной железы</t>
  </si>
  <si>
    <t>Цитологическое исследование пунктатов других органов и тканей</t>
  </si>
  <si>
    <t xml:space="preserve">пунктат </t>
  </si>
  <si>
    <t>Цитологическое исследование эндоскопического материала</t>
  </si>
  <si>
    <t>отпечаток биоптата</t>
  </si>
  <si>
    <t>Цитологическое исследование материала, полученного при хирургических вмешательствах и других срочных исследованиях.</t>
  </si>
  <si>
    <t>материал, полученный при проведении хирургических вмешательств (мазки-отпечатки, соскобы со свежего разреза удаленной ткани, жидкость)</t>
  </si>
  <si>
    <t>Цитологическое исследование эндоскопического материала на Helicobacter pylori</t>
  </si>
  <si>
    <t>эндоскопический материал (желудок)</t>
  </si>
  <si>
    <t>не обнаружен</t>
  </si>
  <si>
    <t>Диагностика хеликобактерного гастрита. Визуализация Helicobacter pylori  в окрашенном мазке- отпечатке.</t>
  </si>
  <si>
    <t>Жидкостная цитология</t>
  </si>
  <si>
    <t>только смешанный соскоб шейки матки и цервикального канала</t>
  </si>
  <si>
    <t>Жидкостная цитология BD ShurePath с автоматизированной
системой просмотра цитологических препаратов BD FocalPoint GS:
определение онкомаркера p16ink4a</t>
  </si>
  <si>
    <t>Одновременная оценка наличия атипии клеток шейки матки (жидкостная цитология) и наличия диагностически значимых количеств папилломавируса. Оценка цитологических мазков осуществляется по описанию (ВОЗ, 1968 г.), CIN (1978 г.), Betesda (1988 г.) + классы по Папаниколау (1954 г.). Определение генотипов ВПЧ высокого онкогенного риска (31,33,35,39,45,51,52,56,58,59,66,68 и отдельно 16 и 18 типов).</t>
  </si>
  <si>
    <t>ГИСТОЛОГИЧЕСКИЕ ИССЛЕДОВАНИЯ (16)</t>
  </si>
  <si>
    <t>Аллергология (17)</t>
  </si>
  <si>
    <t>Выявление антител класса Е, отвечающих за быстрый ответ на введение аллергена. Выявляются в острый период аллергического процесса. Если организм не сталкивался с данным аллергеном, тест будет отрицательным.</t>
  </si>
  <si>
    <t>Диагностика пищевой непереносимости (17.17)</t>
  </si>
  <si>
    <t>ХИМИКО-ТОКСИКОЛОГИЧЕСКИЕ ИССЛЕДОВАНИЯ (18.1)</t>
  </si>
  <si>
    <t>ногти</t>
  </si>
  <si>
    <t>ГХ-МС, чувствительность: Мофин,героин - 300нг/мл, Каннабиоиды - 50нг/мл, Амфетамин- 1000нг/мл, Метамфетамин - 500 нг/мл, Кокаин-300нг/мл, барбитураты - 300 нг/мл, бензодиазепины -300 нг/мл, метадон- 300 нг/мл, MDMA-500 нг/мл.</t>
  </si>
  <si>
    <t>газовая хроматография</t>
  </si>
  <si>
    <t>Установление факта употребления алкоголя.</t>
  </si>
  <si>
    <t>Для оценки действующей терапевтической концентрации препарата рекомендовано брать пробу до очередного приема препарата (либо утром натощак, либо вечером до приема очередной таблетки).</t>
  </si>
  <si>
    <t>ВЭЖХ-МС</t>
  </si>
  <si>
    <t xml:space="preserve">Выявление базового уровня антиконвульсантов в крови, применяется для мониторинга терапии. </t>
  </si>
  <si>
    <t>Фенобарбитал, количественно</t>
  </si>
  <si>
    <t>ПФИА, чувствительность: 1,1мкг/мл</t>
  </si>
  <si>
    <t>Финлепсин (карбамазепин, тегретол), количественно</t>
  </si>
  <si>
    <t>ПФИА, чувствительность: 0,5мкг/мл</t>
  </si>
  <si>
    <t>Ламотриджины (ламиктал), количественно</t>
  </si>
  <si>
    <t>ВЭЖХ-МС, чувствительность: 0,1мкг/мл</t>
  </si>
  <si>
    <t>Метод Вестергрена; Автоматический анализатор TEST 1 - измерение кинетики агрегации эритроцитов оптическим методом (корреляция с методом Вестергрена - 90-99% )</t>
  </si>
  <si>
    <t>При температуре +2…+8°С общее время хранения и транспортировки не более 24 часов с момента взятия материала.</t>
  </si>
  <si>
    <t>заключение</t>
  </si>
  <si>
    <t>Сниженные значения лептина могут быть при голодании, генетическом дефекте лептина (в сочетании с ожирением). Повышенные значения лептина выявляются при сахарном диабете, ожирении.</t>
  </si>
  <si>
    <t>Комплексные исследования методом ПЦР</t>
  </si>
  <si>
    <t>На интерфероновый статус и бактерицидную активность крови/фаготест брать разные пробирки!</t>
  </si>
  <si>
    <t>BCR – ABL p190 – t(9;22), качест.</t>
  </si>
  <si>
    <t>BCR – ABL p190 – t(9;22), колич.</t>
  </si>
  <si>
    <t>Срок исполнения (дни)</t>
  </si>
  <si>
    <t>Оценка гуморального иммунитета</t>
  </si>
  <si>
    <r>
      <t xml:space="preserve">Оценка интерферонового статуса </t>
    </r>
    <r>
      <rPr>
        <b/>
        <sz val="11"/>
        <color rgb="FFFF0000"/>
        <rFont val="Times New Roman"/>
        <family val="1"/>
        <charset val="204"/>
      </rPr>
      <t>(прием биоматериала: вск, пн, вт, ср, чт)</t>
    </r>
  </si>
  <si>
    <r>
      <t>Определение чувствительности к индукторам интерферона (10.0.48)</t>
    </r>
    <r>
      <rPr>
        <b/>
        <sz val="11"/>
        <color rgb="FFFF0000"/>
        <rFont val="Times New Roman"/>
        <family val="1"/>
        <charset val="204"/>
      </rPr>
      <t xml:space="preserve">  (прием биоматериала: вск, пн, вт, ср, чт)</t>
    </r>
  </si>
  <si>
    <r>
      <t>Определение чувствительности к иммуномодуляторам (10.0.49)</t>
    </r>
    <r>
      <rPr>
        <b/>
        <sz val="11"/>
        <color rgb="FFFF0000"/>
        <rFont val="Times New Roman"/>
        <family val="1"/>
        <charset val="204"/>
      </rPr>
      <t xml:space="preserve">  (прием биоматериала: вск, пн, вт, ср, чт)</t>
    </r>
  </si>
  <si>
    <t xml:space="preserve">Собрать среднюю утреннюю порцию мочи в стерильный одноразовый пластиковый контейнер. При клинических показаниях возможен сбор анализа мочи в любое время. </t>
  </si>
  <si>
    <t>Макроскопическая и микроскопическая оценка делается из нативного материала из стерильного контейнера, а для биохимических исследований необходимо сохранение жидкой консистенции с помощью ЭДТА.</t>
  </si>
  <si>
    <t>Метод бактериологического исследования  с целью выделения и идентификации возбудителей микоплазмоза и уреаплазмоза и определения их количества и чувствительности к антибиотикам. Посев на уреаплазму не позволяет определить ее тип. Отличить U. urealyticum от U. parvum возможно только при помощи ПЦР-исследования.</t>
  </si>
  <si>
    <t>Метод бактериологического исследования крови с целью выделения и идентификации микроорганизмов с постановкой антибиотикочувствительности выделенных патогенов. Антибиотикограмма ставится диско-диффузионным методом.</t>
  </si>
  <si>
    <t xml:space="preserve">ПОСЕВЫ КАЛА </t>
  </si>
  <si>
    <t>см.выше (14.12.А2.900)</t>
  </si>
  <si>
    <t>Могут быть обнаружены уже в первые 3 дня от начала клинических проявлений ,достигают максимума через 1-2 недели и через 6-8 недель концентрация начинает быстро снижаться. Обычно маркер недавнего первичного инфицирования. В редких случаях могут персистировать в течении нескольких лет после вакцинации или первичной инфекции. Актуально при обследовании беременных женщин для оценки риска инфицирования плода.</t>
  </si>
  <si>
    <t>нРИФ</t>
  </si>
  <si>
    <t>Выявление аллергической реакции на местные анестетики. Если пациент не использовал ранее данные препараты (или использовал давно), тест будет отрицательным, что не гарантирует отсутствие аллергического ответа на препарат. 
Перекрестной реакцией с бычьим сывороточным альбумином (BSA) нет.</t>
  </si>
  <si>
    <t xml:space="preserve">Из одной  пробирки объемом  4 мл можно сделать все тесты  изосерологии (кроме антител по системе АВО). </t>
  </si>
  <si>
    <t>&lt;1.2 у.е.</t>
  </si>
  <si>
    <t>РСАТ: 85 - 200 сек.
Нормализованное соотношение: 0,69 – 1,56 НЕ</t>
  </si>
  <si>
    <t>IgM (γ-глобулины) первыми вырабатываются в ответ на острую инфекцию, обеспечивая антибактериальный иммунитет. Время полужизни - 5 суток. Снижение - недостаточность гуморального иммунитета, нарушение синтеза или адсорбция на иммунных комплексах при воспалительных процессах.</t>
  </si>
  <si>
    <t>Проба проводится при обычном питьевом режиме и питании пациента (желательно, чтобы количество выпитой жидкости не превышало 1,5 л).</t>
  </si>
  <si>
    <t>Назначают для оценки концентрационной функции почек. Образцы всех порций доставляются в лабораторию в стерильных одноразовых контейнерах, где измеряется  относительная плотность каждой порции.</t>
  </si>
  <si>
    <r>
      <t xml:space="preserve">Необходим для реализации цитолиза и анафилаксии. Активируется по классическому пути комплексами а/г с IgM, IgG, по альтернативному - а/г с IgМ, IgЕ. </t>
    </r>
    <r>
      <rPr>
        <b/>
        <sz val="11"/>
        <color indexed="8"/>
        <rFont val="Times New Roman"/>
        <family val="1"/>
        <charset val="204"/>
      </rPr>
      <t>Повышение:</t>
    </r>
    <r>
      <rPr>
        <sz val="11"/>
        <color indexed="8"/>
        <rFont val="Times New Roman"/>
        <family val="1"/>
        <charset val="204"/>
      </rPr>
      <t xml:space="preserve"> острые бактериальные, вирусные, грибковые и паразитарные заболевания, холестаз.</t>
    </r>
    <r>
      <rPr>
        <b/>
        <sz val="11"/>
        <color indexed="8"/>
        <rFont val="Times New Roman"/>
        <family val="1"/>
        <charset val="204"/>
      </rPr>
      <t xml:space="preserve"> Снижение: </t>
    </r>
    <r>
      <rPr>
        <sz val="11"/>
        <color indexed="8"/>
        <rFont val="Times New Roman"/>
        <family val="1"/>
        <charset val="204"/>
      </rPr>
      <t>врожденные дефекты системы комплемента, аутоиммунные заболевания, рецидивирующие инфекции, иммунокомплексные заболевания, лечение иммунодепрессантами - ведет к снижению цитолиза, фагоцитоза и хронизации процесса.</t>
    </r>
  </si>
  <si>
    <t>0,9 - 1,8 г/л</t>
  </si>
  <si>
    <t>С4 - компонент классического пути активации комплемента. Синтезируется в печени. Важен для диагностики аутоиммунных заболеваний, при которых он адсорбируется на иммунных комплексах, и количество свободного С4 в крови снижается. Повышение - при злокачественных новообразованиях.</t>
  </si>
  <si>
    <t>0,1 - 0,4 г/л</t>
  </si>
  <si>
    <t>Способен вызывать in vivo геморрагический некроз некоторых опухолевых клеток, не повреждая нормальные клетки. Но вызывает шок, если его продукция обусловлена бактериальными эндотоксинами. Играет важную роль в патогенезе и выборе терапии при: септическом шоке, аутоиммунных заболеваниях, эндометриозе, ишемических поражениях мозга, рассеянном склерозе, остром панкреатите, нейропатиях, алкогольном поражении печени, отторжении трансплантата. Считается маркёром повреждения паренхимы печени и имеет диагностическое и прогностическое значение при лечении гепатита С.</t>
  </si>
  <si>
    <t>0 - 5,9 пг/мл</t>
  </si>
  <si>
    <t>Применяется для диагностики атопических аллергических заболеваний. Быстро фиксируется на клетках органов-мишеней, тучных клетках и базофилах (на них происходит при повторной встрече с аллергеном реакция взаимодействия аллергена с реагиновым антителом, что приводит к дегрануляции и анафилаксии). Период полураспада 3 дня в сыворотке крови и 14 дней на мембранах тучных клеток и базофилов. Принимает участие в защитном противоглистном иммунитете. Имеет важное прогностическое значение у детей. Общий IgE м.б. в норме при гиперчувствительности к одному аллергену.</t>
  </si>
  <si>
    <t>0 - 80 мкг/мл</t>
  </si>
  <si>
    <r>
      <t>Иммуноглобулины, способные образовывать нерастворимые комплексы при t=4</t>
    </r>
    <r>
      <rPr>
        <sz val="11"/>
        <color indexed="8"/>
        <rFont val="Calibri"/>
        <family val="2"/>
        <charset val="204"/>
      </rPr>
      <t>⁰</t>
    </r>
    <r>
      <rPr>
        <sz val="11"/>
        <color indexed="8"/>
        <rFont val="Times New Roman"/>
        <family val="1"/>
        <charset val="204"/>
      </rPr>
      <t>C и снова растворяться при нагревании до 37</t>
    </r>
    <r>
      <rPr>
        <sz val="11"/>
        <color indexed="8"/>
        <rFont val="Calibri"/>
        <family val="2"/>
        <charset val="204"/>
      </rPr>
      <t>⁰</t>
    </r>
    <r>
      <rPr>
        <sz val="11"/>
        <color indexed="8"/>
        <rFont val="Times New Roman"/>
        <family val="1"/>
        <charset val="204"/>
      </rPr>
      <t>C. Характерны для состояний повышенной чувствительности или измененной реакции организма на холод. Сопровождаются повреждением клубочков почек. Используется для диагностики аутоиммунных заболеваний (васкулиты - поражаются подвергающиеся воздействию холода участки кожи; СКВ, узелковый периартериит, синдром Шегрена и болезнь Кавасаки). Выявляются при вирусных гепатитах, гемобластозах.</t>
    </r>
  </si>
  <si>
    <t>Спектрофотометрия</t>
  </si>
  <si>
    <t>Показатель развития различных воспалительных процессов в организме и показатель активности течения аутоиммунных заболеваний. Основные показания к применению: аутоиммунные заболевания, ревматизм, коллагенозы, вирусные бактериальные и грибковые заболевания, гломерулонефрит, артриты, аллергия.</t>
  </si>
  <si>
    <r>
      <rPr>
        <b/>
        <sz val="11"/>
        <color indexed="8"/>
        <rFont val="Times New Roman"/>
        <family val="1"/>
        <charset val="204"/>
      </rPr>
      <t>Исследование позволяет</t>
    </r>
    <r>
      <rPr>
        <sz val="11"/>
        <color indexed="8"/>
        <rFont val="Times New Roman"/>
        <family val="1"/>
        <charset val="204"/>
      </rPr>
      <t>: • Оценить цитотоксическую (бактерицидную) активность нейтрофилов и моноцитов, которая опосредована протеолитическими ферментами их гранул и активными формами кислорода (АФК). Снижение ведет к незавершенному фагоцитозу и хронизации процесса.</t>
    </r>
    <r>
      <rPr>
        <b/>
        <sz val="11"/>
        <color indexed="8"/>
        <rFont val="Times New Roman"/>
        <family val="1"/>
        <charset val="204"/>
      </rPr>
      <t xml:space="preserve"> Показания: </t>
    </r>
    <r>
      <rPr>
        <sz val="11"/>
        <color indexed="8"/>
        <rFont val="Times New Roman"/>
        <family val="1"/>
        <charset val="204"/>
      </rPr>
      <t>рецидивирующие гнойно-воспалительные процессы, длительно незаживающие раны, иммунодефициты, аутоиммунные заболевания, хронические воспалительные заболевания бактериальной и вирусной природы; • лечение цитостатиками и иммунодепрессантами; •новообразования; • тяжелые ожоги, травмы, стресс.</t>
    </r>
  </si>
  <si>
    <r>
      <rPr>
        <b/>
        <sz val="11"/>
        <color indexed="8"/>
        <rFont val="Times New Roman"/>
        <family val="1"/>
        <charset val="204"/>
      </rPr>
      <t xml:space="preserve">Исследование позволяет: </t>
    </r>
    <r>
      <rPr>
        <sz val="11"/>
        <color indexed="8"/>
        <rFont val="Times New Roman"/>
        <family val="1"/>
        <charset val="204"/>
      </rPr>
      <t xml:space="preserve">•Выявить относительное количество нейтрофилов и моноцитов (выраженное в процентах), участвующих в фагоцитозе. </t>
    </r>
    <r>
      <rPr>
        <b/>
        <sz val="11"/>
        <color indexed="8"/>
        <rFont val="Times New Roman"/>
        <family val="1"/>
        <charset val="204"/>
      </rPr>
      <t>Показания: *</t>
    </r>
    <r>
      <rPr>
        <sz val="11"/>
        <color indexed="8"/>
        <rFont val="Times New Roman"/>
        <family val="1"/>
        <charset val="204"/>
      </rPr>
      <t>аутоиммунные заболевания (повышение); •рецидивирующие гнойно-воспалительные процессы, длительно незаживающие раны, иммунодефициты вторичные и первичные, хронические воспалительные заболевания бактериальной и вирусной природы, врожденные дефекты фагоцитарной системы, лечения цитостатиками и иммунодепрессантами, новообразования, тяжелые ожоги, травмы, стресс, кишечные и почечные синдромы потери белка (снижение).</t>
    </r>
  </si>
  <si>
    <t>Проточная цитофлуориметрия</t>
  </si>
  <si>
    <t>Интерфероны обеспечивают устойчивость к вирусным инфекциям, усиливают врождённый и приобретённый иммунные ответы, модулируют процессы развития и гибели нормальных и опухолевых клеток. Интерферон α – противовирусная активность и активация естественных киллеров. Интерферон γ — противовирусная и антипролиферативная активность.</t>
  </si>
  <si>
    <t xml:space="preserve">Пациента считают чувствительным к препаратам интерферона, индукторам интерферона и иммуномодуляторам, если клетки его крови отвечают увеличением  продукции ИФН- γ после воздействия исследуемого препарата. </t>
  </si>
  <si>
    <t>Коэффициент чувствительности (кратность повышения выработки интерферона под воздействием препарата): 2 - слабая чувствительность; 3-4 - выраженная; более 4 - сильно выраженная. Выдается заключение.</t>
  </si>
  <si>
    <t>Культуральный биологический</t>
  </si>
  <si>
    <t>I триместр (10-13 недель)</t>
  </si>
  <si>
    <t>Выдается заключение в виде Генетической карты здоровья</t>
  </si>
  <si>
    <t>Выдается заключение в виде Комментария</t>
  </si>
  <si>
    <t xml:space="preserve">Выявление полиморфизмов в генах: FGB (фибриноген), F2 (протромбин); F5 (Фактор Лейдена); F7; F13A1; PAI-1 (активатор ингибитора плазминогена); ITGA2 (интегрин А2); ITGB3 (интегрин В3). Наличие полиморфизмов в генах интегринов ведет к аспиринорезистентности. Оценка риска развития тромбозов (риск венозной и артериальной тромбоэмболии, инфаркта, инсульта) и фетоплацентарной недостаточности (невынашивание беременности и патология плода) – необходим контроль уровня гомоцистеина. </t>
  </si>
  <si>
    <t>Выявление полиморфизмов в генах: MTHFR (2 полиморфизма), MTR, MTRR. Оценка риска развития некоторых кардиоваскулярных и нейродегенеративных заболеваний, а также бесплодия, невынашивания беременности и нарушение развития плода, онкодиагностика (наличие полиморфизмов увеличивает риск рака молочной железы при сочетании с мутацией гена BRCA). Необходим контроль уровня фолатов и гомоцистеина.</t>
  </si>
  <si>
    <t xml:space="preserve">Выявление полиморфизмов в генах: F5; F2; FGB; F7; F13A1; SERPINE1; ITGA2; ITGB3; MTHFR: 677; MTHFR: 1298; MTR; MTRR. Оценка риска развития тромбоза и нарушения синтеза фолатов, что ведет к бесплодию и фетоплацентарной недостаточности (осложнения беременности и нарушение развития плода). При выявлении повышенного риска – контроль коагулограммы, гомоцистеина, фолатов. </t>
  </si>
  <si>
    <t>Выявление полиморфизмов генов, которые регулируют гормональные процессы, влияющие на созревание яйцеклетки в яичниках. Проявляется синдром менструальными дисфункциями, избыточным оволосением на теле, ожирением, увеличением яичников и бесплодием. INS, PPAR-y, CYP11a, 5a-редуктаза, SHBG, AR1.</t>
  </si>
  <si>
    <t>Выдается заключение в виде комментария</t>
  </si>
  <si>
    <t>общие от 0 недель: 45-105 мкмоль/л
общие от 1 недель: 35-62 мкмоль/л
общие от 1 лет: 45-105 мкмоль/л
мужчины от 15 лет: 74-110 мкмоль/л
мужчины от 50 лет: 72-127 мкмоль/л
женщины от 15 лет: 58-96 мкмоль/л</t>
  </si>
  <si>
    <t>перекрестный метод (двойной реакции) с помощью ID - карт ДиаМед, содержащих моноклональные антитела, и стандартных эритроцитов</t>
  </si>
  <si>
    <t>Из 1 пробирки 2 мл можно сделать все тесты гематологии (для изосерологии - отдельная пробирка 4 мл), из 1 микротейнера 500 мкл - ОАК с формулой + СОЭ, из 250 мкл - либо СОЭ, либо ОАК</t>
  </si>
  <si>
    <t>Диалаб</t>
  </si>
  <si>
    <t>Выявление специфических антител IgM и IgG к трепонеме паллидум методом ИХЛА – наиболее чувствительный и специфичный диагностический тест на сифилис. Может использоваться в скрининговых (высокая эффективность и чувствительность) и подтверждающих (высокая специфичность) исследованиях. Реакция становится положительной на 3-4 неделе развития первичной сифиломы (первичный серопозитивный период сифилиса). Антитела IgG сохраняются пожизненно, поэтому после перенесенного заболевания плановое обследование следует проводить методами RPR или РПГА.</t>
  </si>
  <si>
    <t>На интерфероновый статус и чувствительность к стимуляторам выработки интерферона достаточно 1 пробирки объемом 2 мл.</t>
  </si>
  <si>
    <t xml:space="preserve">Бифидобактерии: &lt;1г: 10*10 -10*11 ст; 1-60 л: 10*9-10*10 ст; &gt;60л: 10*8 -10*9 ст. Лактобактерии: &lt;1г:10*6-10*7ст; 1-60 л:10*7 -10*8 ст; &gt;60 л: 10*6-10*7 ст; Клостридии: &lt;1г:10*0-10*3ст; 1-60 л: 10*0-10*5ст; &gt;60л:10*0-10*6 ст; Энтерококки: &lt;1г: 10*5- 10*7ст; 1-60 л:10*5 -10*8ст; &gt;60 л: 10*6 -10*7 ст; Энтеробактерии пат.: 0  E.сoli типичные: &lt;1 г:10*7 -10*8 ст; 1-60 л:10*7 -10*8 ст; &lt;60 л: 10*7 -10*8 ст; E.coli лактозонегативные -10*0-10*5 ст. E.coli гемолитические: 0; Klebsiella spp: 10*0-10*4 Kluyvera spp: 10*0-10*4ст; Citrobacter spp: 10*0-10*4 ст; Hafnia spp: 10*0-10*4 ст; Serratia spp: 10*0-10*4ст;  Proteus spp:10*0-10*4ст; Enterobacter spp: 10*0-10*4 ст;  Morganella morganii:10*0-10*4 ст;  Staph. aureus:0; Pseudomonas spp:0; Acinetobacter spp:10*0-10*4 ст; Candida:&lt;1 г-10*0-10*3ст; 1- &gt;60л:10*0-10*4 ст.  </t>
  </si>
  <si>
    <t>Для 17-ОН прогестерона характерны суточные колебания, зависимые от АКТГ (максимальные значения - утром, минимальные - ночью). За день до пика и во время пика ЛГ наблюдается значительный подъем 17-ОН прогестерона.</t>
  </si>
  <si>
    <t>При некорректных данных УЗИ (если размеры плода не укладываются в указанные интервалы) расчет рисков невозможен. Можно при расчете ПРИСКИ2 использовать данные УЗИ первого триместра (срока 10-13 недель)</t>
  </si>
  <si>
    <t>У людей, применявших инсулинотерапию, в организме часто формируются антитела к экзогенному инсулину, которые могут интерферировать с результатами теста. В этом случае определение уровня эндогенного инсулина лучше заменить определением С-пептида.</t>
  </si>
  <si>
    <t xml:space="preserve">С-пептид не дает перекрестной реакции с экзогенным инсулином. Более стабилен в сыворотке, имеет период полувыведения – около 30 минут. </t>
  </si>
  <si>
    <t>При температуре +2…+8°С общее время хранения и транспортировки не более 12-14 часов с момента взятия материала. Хранить в вертикальном положении.</t>
  </si>
  <si>
    <t>Сроки доназначения (дни)</t>
  </si>
  <si>
    <t>Группа крови + Резус-фактор</t>
  </si>
  <si>
    <t>0 - 1 мг/л</t>
  </si>
  <si>
    <t>Исследования мочи</t>
  </si>
  <si>
    <t>Исследования кала</t>
  </si>
  <si>
    <t>Ротавирус (обнаружение антигена в кале), ИХГА</t>
  </si>
  <si>
    <t>&lt;10 МЕ/мл ( не обнаружено)</t>
  </si>
  <si>
    <t xml:space="preserve"> ИФА</t>
  </si>
  <si>
    <t>Твердофазный ИФА</t>
  </si>
  <si>
    <t>&lt;1:4</t>
  </si>
  <si>
    <t xml:space="preserve">&lt;20 RU/ml - антитела  не обнаружены </t>
  </si>
  <si>
    <t>&lt;1:40</t>
  </si>
  <si>
    <t>&lt;20 RU/ml</t>
  </si>
  <si>
    <t>Лечение цитостатиками может угнетать реабсорбцию магния и повышать его выделение с мочой. Прием антацидов, содержащих магний, также может повышать его выделение с мочой.</t>
  </si>
  <si>
    <t>общие от 0 дней: 17.9-44.8 мкмоль/л
общие от 7 дней: 7.2-17.9 мкмоль/л
общие от 1 лет: 9-21.5 мкмоль/л
мужчины от 17 лет: 12.5-32.2 мкмоль/л
женщины от 17 лет: 10.7-32.2 мкмоль/л</t>
  </si>
  <si>
    <t>Железо (мкмоль/л): 
0-6 дней - 17,9 – 44,8
от 7 дней -1 года - 7,2 – 17,9
1 г – 16 лет - 9,0 – 21,5
Мужчины от 17 л - 12,5 – 32,2
Женщины от 17 лет - 10,7 – 32,2 
ЛЖСС: 27,8 – 63,6 мкмоль/л
Коэффициент насыщения трансферрина железом: 16 - 54 %</t>
  </si>
  <si>
    <t>общие от 0 месяцев: 6-400 мкг/л
общие от 1 месяцев: 6-410 мкг/л
общие от 6 месяцев: 6-80 мкг/л
общие от 1 лет: 6-60 мкг/л
общие от 6 лет: 6-320 мкг/л
мужчины от 19 лет: 20-250 мкг/л
женщины от 19 лет: 10-150 мкг/л</t>
  </si>
  <si>
    <t>Тест используется для диагностики дисбаланса макро- и микроэлементов в организме. Из 92 встречающихся в природе химических элементов 81 обнаружен в организме человека. Все их можно разбить на группы: 1) 12 структурных элементов, это С, O, H, N, Ca, Mg, Na, K, S, P, F, Cl; 2) 15 эссенциальных (жизненно необходимых) - Fe, J, Cu, Co, Cr, Mo, Ni, V, Se, Mn, As, F, Si, Li; 3) 2 условно-необходимых - B, Br; 4) 4 элемента являются серьезными «кандидатами на необходимость» - Cd, Pb, Al, RB; 5) остальные 48 элементов менее значимы для организма.</t>
  </si>
  <si>
    <t>Лейкоциты: 0 - 2000 в 1 мл
Эритроциты: 0 - 1000 в 1 мл
Цилиндры: не обнаружено</t>
  </si>
  <si>
    <t>Мужчины: 3,4-22,0 нг/мл
Женщины: 0,5-5,4 нг/мл
Менопауза: 0,1-6,0 нг/мл
Беременные женщины: 0,5-5,4 нг/мл</t>
  </si>
  <si>
    <t>Кинетический колориметрический метод</t>
  </si>
  <si>
    <t>Из 1 пробирки 4,5 мл можно сделать все исследования гемостаза. ПРОБИРКА НАБИРАЕТСЯ СТРОГО ДО МЕТКИ!</t>
  </si>
  <si>
    <t>Холестерин липопротеидов очень низкой плотности (ЛПОНП) (включает определение Триглицеридов код 4.5.А1.201)</t>
  </si>
  <si>
    <t>ГОРМОНЫ КРОВИ</t>
  </si>
  <si>
    <t>Функция щитовидной железы</t>
  </si>
  <si>
    <t>Гормоны крови</t>
  </si>
  <si>
    <t xml:space="preserve">Подъем уровня ПСА наблюдается после таких процедур, как пальцевое ректальное исследование, цистоскопия, колоноскопия, тепловые процедуры, трансуретральная биопсия, лазерная терапия и др. </t>
  </si>
  <si>
    <t>Тяжелые металлы и микроэлементы сыворотки</t>
  </si>
  <si>
    <t>Тяжелые металлы и микроэлементы мочи</t>
  </si>
  <si>
    <t>Кальций общий</t>
  </si>
  <si>
    <t>Тяжелые металлы и микроэлементы волос</t>
  </si>
  <si>
    <t xml:space="preserve">Комплексная оценка оксидативного стресса </t>
  </si>
  <si>
    <t>Комплексный анализ крови на аминокислоты</t>
  </si>
  <si>
    <t>Возможно увеличение сроков выполнения исследований при поступлении материала в лабораторию в пятницу и выходные дни.</t>
  </si>
  <si>
    <t>Вальпроат натрия (депакин, вальпроевая кислота), количественно</t>
  </si>
  <si>
    <t>ХИМИКО-ТОКСИКОЛОГИЧЕСКИЕ ИССЛЕДОВАНИЯ</t>
  </si>
  <si>
    <t>Внимание! Результаты анализа не имеют юридической силы и не могут быть использованы как доказательства в суде</t>
  </si>
  <si>
    <t>Антигены системы гистосовместимости HLA II класс, генотипирование (локусы DRB1, DQA1, DQB1)</t>
  </si>
  <si>
    <t>Антигены системы гистосовместимости 
HLA II класс: локус DRB1</t>
  </si>
  <si>
    <t>Антигены системы гистосовместимости 
HLA II класс: локус DQA1</t>
  </si>
  <si>
    <t>Антигены системы гистосовместимости 
HLA II класс: локус DQB1</t>
  </si>
  <si>
    <t>Антиген системы гистосовместимости HLA В27</t>
  </si>
  <si>
    <t>Исследование количественного состава хромосомного набора человека. Кариотип человека состоит из 46 хромосом – 22 пары аутосом и две половые хромосомы. У женщины - две X хромосомы (кариотип: 46, ХХ), у мужчин Х + Y (кариотип: 46, ХY). В каждой хромосоме находятся гены, ответственные за наследственность. Тест позволяет выявить отклонения в числе хромосом, которые могут стать причиной бесплодия, другой наследственной болезни и рождения больного ребенка.</t>
  </si>
  <si>
    <t xml:space="preserve">Заключение </t>
  </si>
  <si>
    <t xml:space="preserve">Каждый локус кодируется отдельным штрих-кодом. </t>
  </si>
  <si>
    <t>Все стерильные контейнеры для микробиологических исследований должны быть промаркированы буквой "Б" на крышке.</t>
  </si>
  <si>
    <t>Необходимо указать принимаемые пациентом антибиотики.</t>
  </si>
  <si>
    <t xml:space="preserve">Исследование предполагает выявление количества нормальной, условно-патогенной и абсолютно-патогенной флоры. В репродуктивном возрасте микрофлора представлена аэробными молочнокислыми бактериями - лактобациллы, пептострептококки,    пептококками, дифтероидами, эпидермальным стафилококком. Условно-патогенные микроорганизмы - кишечная палочка, энтерококки. В менопаузе доминируют грамположительные кокки. Выделяют: нормоцитоз, бактериальный вагиноз,  вагинальный кандидоз (грибковый вагинит, сочетание баквагиноза и кандидозного вагинита, бессимптомное носительство грибов), неспецифический вагинит, цитолитический вагиноз, промежуточный вариант микроценоза, вагинальная атрофия.
Показания к назначению:  подозрения на бактериальный вагиноз (дисбактериоз влагалища). </t>
  </si>
  <si>
    <t>Посев на пиогенный стрептококк (Streptococcus pyogenes) с определением чувствительности к антибиотикам</t>
  </si>
  <si>
    <t>Диагностика сезонной диареи.</t>
  </si>
  <si>
    <t>АВТОМАТИЧЕСКИЙ ПОСЕВ И ПРЯМАЯ МАСС-СПЕКТРОМЕТРИЧЕСКАЯ ИДЕНТИФИКАЦИЯ МИКРООРГАНИЗМОВ</t>
  </si>
  <si>
    <t>ГЕМАТОЛОГИЯ</t>
  </si>
  <si>
    <t>ИЗОСЕРОЛОГИЯ</t>
  </si>
  <si>
    <t>ГЕМОСТАЗ</t>
  </si>
  <si>
    <t>БИОХИМИЯ КРОВИ</t>
  </si>
  <si>
    <t>ГОРМОНЫ МОЧИ</t>
  </si>
  <si>
    <t>ОНКОМАРКЕРЫ</t>
  </si>
  <si>
    <t>СЕРОЛОГИЧЕСКИЕ МАРКЕРЫ ИНФЕКЦИЙ</t>
  </si>
  <si>
    <t>ЦИТОЛОГИЧЕСКИЕ ИССЛЕДОВАНИЯ</t>
  </si>
  <si>
    <t>ГИСТОЛОГИЧЕСКИЕ ИССЛЕДОВАНИЯ</t>
  </si>
  <si>
    <t>Иммуногистохимические исследования</t>
  </si>
  <si>
    <t xml:space="preserve">ИММУНОЛОГИЧЕСКИЕ ИССЛЕДОВАНИЯ </t>
  </si>
  <si>
    <t>МАРКЕРЫ АУТОИММУННЫХ ЗАБОЛЕВАНИЙ</t>
  </si>
  <si>
    <t>Системные ревматические заболевания</t>
  </si>
  <si>
    <t>Антинуклеарный фактор на 
клеточной линии HEp-2 (АНФ)</t>
  </si>
  <si>
    <t>Антитела к экстрагируемому 
нуклеарному АГ 
(ЭНА/ENA-скрин)</t>
  </si>
  <si>
    <t>Антитела к двуспиральной ДНК 
(нативной, a-dsDNA)</t>
  </si>
  <si>
    <t>Антифосфолипидный синдром (АФС)</t>
  </si>
  <si>
    <t>Диагностика антифосфолипидного синдрома (АФС), оценка риска тромбоза у пациентов с системной красной волчанкой (СКВ).Эта разновидность антител обычно коррелирует с результатами выявления волчаночного антикоагулянта.</t>
  </si>
  <si>
    <t>Антитела к аннексину V класса IgM</t>
  </si>
  <si>
    <t>Антитела к тромбоцитам, класса IgG</t>
  </si>
  <si>
    <t>Диагностика артритов</t>
  </si>
  <si>
    <t>Аутоиммунные поражения почек и васкулиты</t>
  </si>
  <si>
    <t>Аутоиммунные поражения печени</t>
  </si>
  <si>
    <t>Аутоиммунные поражения ЖКТ и целиакия</t>
  </si>
  <si>
    <t>Антитела к париетальным 
клеткам желудка (АПЖК)</t>
  </si>
  <si>
    <t>В комплексе исследований для диагностики хронического гипоацидного гастрита и пернициозной анемии.</t>
  </si>
  <si>
    <t>Непрямая РИФ</t>
  </si>
  <si>
    <t>Определение антител 
к ф.Кастла - внутреннему фактору 
(АВФ)</t>
  </si>
  <si>
    <t>Показания:
1) Аутоиммунный гастрит (тип А), гипоацидный гастрит
2) Диагностика пернициозной (В12-дефицитной) анемии</t>
  </si>
  <si>
    <t>Определение содержания 
подкласса IgG4</t>
  </si>
  <si>
    <t xml:space="preserve">Диагностика IgG4-ассоциированных заболеваний (аутоиммунного панкреатита, болезни Микулича, ретроперитонеального фиброза, тубулоинтерстициального нефрита). При всех этих состояниях выявляется также гипергаммаглобулинемия – увеличение фракции гамма в тесте «Белковые фракции». Тест рекомендован при выявлении гипергаммаглобулинемии и клинических показаний. </t>
  </si>
  <si>
    <t>Антитела к глиадину, IgA</t>
  </si>
  <si>
    <t>Антитела к глиадину, IgG</t>
  </si>
  <si>
    <t>Аутоиммунные заболевания легких и сердца</t>
  </si>
  <si>
    <t>Иммунохимия</t>
  </si>
  <si>
    <t>Диагностика пузырных дерматозов</t>
  </si>
  <si>
    <t>Антитела к базальной 
мембране кожи (АМБ)</t>
  </si>
  <si>
    <t>Аутоиммунные эндокринопатии и 
аутоиммунное бесплодие</t>
  </si>
  <si>
    <t>Антитела к стероидпродуцирующим клеткам надпочечника (АСПК)</t>
  </si>
  <si>
    <t>Парапротеинемии и иммунофиксация</t>
  </si>
  <si>
    <t>Скрининг парапротеинов 
в сыворотке (иммунофиксация)</t>
  </si>
  <si>
    <t>Диагностика моноклональных гаммапатий, подтверждение наличия М- градиента  – количественное определение парапротеинов в сыворотке крови без типирования.</t>
  </si>
  <si>
    <t>Иммунофиксация</t>
  </si>
  <si>
    <t>Скрининг белка 
Бенс-Джонса в разовой моче
(иммунофиксация)</t>
  </si>
  <si>
    <t>Диагностика  миеломы Бен- Джонса – количественное определение белка Бенс-Джонс в моче без типирования.</t>
  </si>
  <si>
    <t>Развернутый анализ парапротеиновых белков с помощью иммунофиксации с комплексной окраской IgG, IgA, IgM, каппа, лямбда белков сыворотки крови. 
Диф.диагностика моноклональных гаммапатий (лимфома, множественная миелома, аутоиммунные процессы) – количественное определение парапротеинов в сыворотке крови с типированием.</t>
  </si>
  <si>
    <t>Иммунофиксация белка 
Бенс-Джонса с панелью 
антисывороток</t>
  </si>
  <si>
    <t>АЛЛЕРГОЛОГИЯ</t>
  </si>
  <si>
    <t xml:space="preserve">Специфические антитела класса IgE к индивидуальным аллергенам. </t>
  </si>
  <si>
    <t>Аллергены животных и птиц. (17.2)</t>
  </si>
  <si>
    <t xml:space="preserve">
Пищевые аллергены. (17.1)</t>
  </si>
  <si>
    <t>Аллергены деревьев. (17.3)</t>
  </si>
  <si>
    <t>Аллергены трав. (17.4)</t>
  </si>
  <si>
    <t>Аллергены сорных трав. (17.5)</t>
  </si>
  <si>
    <t>Аллергены пыли.</t>
  </si>
  <si>
    <t>Аллергены клещей. (17.8)</t>
  </si>
  <si>
    <t>Аллергены грибов и плесени. (17.9)</t>
  </si>
  <si>
    <t>Токсины. (17.10)</t>
  </si>
  <si>
    <t>Аллергены гельминтов. (17.11)</t>
  </si>
  <si>
    <t>Аллергены насекомых и их ядов. (17.12)</t>
  </si>
  <si>
    <t>Специфические антитела класса IgE к индивидуальным аллергенам.</t>
  </si>
  <si>
    <t>Аллергены лекарств и химических веществ. (17.13)</t>
  </si>
  <si>
    <t>Аллергены ткани. (17.14)</t>
  </si>
  <si>
    <t>Аллергены разные. (17.15)</t>
  </si>
  <si>
    <t xml:space="preserve">Специфические антитела класса IgG к индивидуальным аллергенам. </t>
  </si>
  <si>
    <t>Пищевые аллергены. (17.18)</t>
  </si>
  <si>
    <t>ТЯЖЕЛЫЕ МЕТАЛЛЫ И МИКРОЭЛЕМЕНТЫ</t>
  </si>
  <si>
    <t>ВИТАМИНЫ, ЖИРНЫЕ КИСЛОТЫ</t>
  </si>
  <si>
    <t>ЛЕКАРСТВЕННЫЙ МОНИТОРИНГ</t>
  </si>
  <si>
    <t>ГЕНЕТИЧЕСКИЕ ИССЛЕДОВАНИЯ</t>
  </si>
  <si>
    <t>МИКРОБИОЛОГИЧЕСКИЕ ИССЛЕДОВАНИЯ</t>
  </si>
  <si>
    <t>ОБЩЕКЛИНИЧЕСКИЕ ИССЛЕДОВАНИЯ</t>
  </si>
  <si>
    <t>Коклюш</t>
  </si>
  <si>
    <t>ДНК возбудителей 
коклюша/паракоклюша/бронхосептикоза
(Bordetella pertussis/Bordetella 
parapertussis/Bordetella bronchiseptica)</t>
  </si>
  <si>
    <t>Диагностика коклюша, паракоклюша, бронхосептикоза. Дифференциальная диагностика состояний с синдромом затяжного кашля. Результат " обнаружено/не обнаружено" по каждому возбудителю.</t>
  </si>
  <si>
    <t>Исследование кала на простейших, яйца гельминтов</t>
  </si>
  <si>
    <t>Спермограмма (автоматический подсчет 
на анализаторе SQA)</t>
  </si>
  <si>
    <t>Антитела к антигенам эритроцитов, суммарные (в т.ч к Rh-фактору, кроме антител по системе АВ0), с определением титра</t>
  </si>
  <si>
    <t>Определение наличия антигенов
эритроцитов C, c, E, e, CW, K, k</t>
  </si>
  <si>
    <r>
      <t xml:space="preserve">Глюкозотолерантный тест. </t>
    </r>
    <r>
      <rPr>
        <b/>
        <sz val="11"/>
        <color rgb="FFFF0000"/>
        <rFont val="Times New Roman"/>
        <family val="1"/>
        <charset val="204"/>
      </rPr>
      <t>Указать нагрузку: глюкоза, стандартный завтрак</t>
    </r>
  </si>
  <si>
    <t>Глюкоза после нагрузки (1 час спустя)
Указать нагрузку: глюкоза, стандартный завтрак</t>
  </si>
  <si>
    <t>Глюкоза после нагрузки (2 часа спустя)
Указать нагрузку: глюкоза, стандартный завтрак</t>
  </si>
  <si>
    <t>Оценка клеточного иммунитета</t>
  </si>
  <si>
    <t>На интерфероновый статус и бактерицидную активность крови/фаготест брать кровь в разные пробирки!</t>
  </si>
  <si>
    <t>Внимание! Интерфероновый статус назначается автоматически, стоимость исследований суммируется.</t>
  </si>
  <si>
    <t>Циркулирующие иммунные комплексы C1q (IgG)</t>
  </si>
  <si>
    <r>
      <t xml:space="preserve">&lt; 20 ОЕд/мл - отрицательный
</t>
    </r>
    <r>
      <rPr>
        <sz val="14"/>
        <color indexed="8"/>
        <rFont val="Calibri"/>
        <family val="2"/>
        <charset val="204"/>
      </rPr>
      <t xml:space="preserve">≥ </t>
    </r>
    <r>
      <rPr>
        <sz val="11"/>
        <color indexed="8"/>
        <rFont val="Times New Roman"/>
        <family val="1"/>
        <charset val="204"/>
      </rPr>
      <t>20  ОЕд/мл - положительный</t>
    </r>
  </si>
  <si>
    <t>ИФА твердофазный</t>
  </si>
  <si>
    <t>Нормальное значение - не обнаружено</t>
  </si>
  <si>
    <t>Дифференциальная диагностика и мониторинг миеломы Бен- Джонса – количественное определение парапротеинов в моче с типированием.</t>
  </si>
  <si>
    <t>Биохимические исследования мочи</t>
  </si>
  <si>
    <t>Биохимические исследования волос</t>
  </si>
  <si>
    <t>В контейнер SWAB биологическая жидкость помещается в количестве 1 мл.</t>
  </si>
  <si>
    <t>соскоб из влагалища (по умолчанию), цервикального канала, уретры (по назначению врача)</t>
  </si>
  <si>
    <t>Диагностика папилломавируса методом ПЦР</t>
  </si>
  <si>
    <t>Молекулярная диагностика методом ПЦР, кал</t>
  </si>
  <si>
    <t>КОМПЛЕКСЫ</t>
  </si>
  <si>
    <t>ГОСПИТАЛЬНЫЙ</t>
  </si>
  <si>
    <t>не обнаружены; отрицательно</t>
  </si>
  <si>
    <t>ГОСПИТАЛЬНЫЙ ТЕРАПЕВТИЧЕСКИЙ</t>
  </si>
  <si>
    <t>Клинический анализ крови с лейкоцитарной формулой (5DIFF), СОЭ, Общий белок, 
Аланинаминотрансфераза (АЛТ), Глюкоза, Аспартатаминотрансфераза (АСТ), Мочевина, 
Креатинин, Билирубин общий, Поверхностный антиген вируса гепатита В 
(австралийский антиген, HBsAg), Антитела к вирусу гепатита С (Anti-HCV), суммарные, 
Микрореакция на сифилис качественно (RPR), ВИЧ (антитела и антигены)</t>
  </si>
  <si>
    <t>см.соответствующие разделы</t>
  </si>
  <si>
    <t>Клинический анализ крови с лейкоцитарной формулой (5DIFF), СОЭ, Группа крови, Резус-фактор, Фибриноген, Протромбин (время, по Квику, МНО), АЧТВ, Общий белок, Мочевина, Креатинин, 
Аланинаминотрансфераза (АЛТ), Аспартатаминотрансфераза (АСТ),Билирубин общий, 
Глюкоза, Поверхностный антиген вируса гепатита В (австралийский антиген, HBsAg),
Антитела к вирусу гепатита С (Anti-HCV), суммарные, Микрореакция на сифилис качественно (RPR), ВИЧ (антитела и антигены)</t>
  </si>
  <si>
    <t>БИОХИМИЧЕСКИЙ АНАЛИЗ КРОВИ, БАЗОВЫЙ</t>
  </si>
  <si>
    <t>сыворотка, кровь с фторидом натрия</t>
  </si>
  <si>
    <t>Общий белок, Мочевина, Креатинин, Аланинаминотрансфераза (АЛТ), 
Аспартатаминотрансфераза (АСТ), Холестерин общий, Билирубин общий, Железо, Глюкоза</t>
  </si>
  <si>
    <t>БИОХИМИЧЕСКИЙ АНАЛИЗ КРОВИ</t>
  </si>
  <si>
    <t>Общий белок, Мочевина, Креатинин, Билирубин общий, Аланинаминотрансфераза (АЛТ), 
Аспартатаминотрансфераза (АСТ), Щелочная фосфатаза, Альфа-амилаза,
Гамма-глутамилтрансфераза (ГГТ), Железо, Мочевая кислота, Холестерин общий,
Триглицериды, Кальций общий, Глюкоза</t>
  </si>
  <si>
    <t>АЧТВ, Протромбин (время, по Квику, МНО), Тромбиновое время, Фибриноген</t>
  </si>
  <si>
    <t>ЛИПИДНЫЙ ПРОФИЛЬ, БАЗОВЫЙ</t>
  </si>
  <si>
    <t>8</t>
  </si>
  <si>
    <t>ЛИПИДНЫЙ ПРОФИЛЬ, РАСШИРЕННЫЙ</t>
  </si>
  <si>
    <t>Фотометрический колориметрический, иммунотурбидиметрия</t>
  </si>
  <si>
    <t>сыворотка, кровь с цитратом</t>
  </si>
  <si>
    <t>Протромбин (время, по Квику, МНО), Фибриноген, Na/K/Cl, Креатинкиназа-МВ, ЛДГ, Тропонин I, Холестерин общий, Холестерин-ЛПНП, Гомоцистеин, С-реактивный белок ультрачуствительный,
Тиреотропный гормон (ТТГ) ультрачувств.</t>
  </si>
  <si>
    <t>ОБСЛЕДОВАНИЕ ПЕЧЕНИ, БАЗОВЫЙ</t>
  </si>
  <si>
    <t>Аланинаминотрансфераза (АЛТ), Аспартатаминотрансфераза (АСТ), Билирубин общий, 
Билирубин прямой, Щелочная фосфатаза, Гамма-глутамилтрансфераза (ГГТ)</t>
  </si>
  <si>
    <t>Протромбин (время, по Квику, МНО), Общий белок, Белковые фракции, Билирубин общий, 
Билирубин прямой, Аланинаминотрансфераза (АЛТ), Аспартатаминотрансфераза (АСТ), 
Щелочная фосфатаза, Гамма-глутамилтрансфераза (ГГТ), Холестерин общий, Холинэстераза, 
Альфа-фетопротеин (АФП)</t>
  </si>
  <si>
    <t>ОБСЛЕДОВАНИЕ ПЕЧЕНИ
(укажите принимаемые пациентом антикоагулянты, НПВС, пероральные контрацептивы, антибиотики)</t>
  </si>
  <si>
    <t>ДИАГНОСТИКА ГЕПАТИТОВ, СКРИНИНГ</t>
  </si>
  <si>
    <t>АТ к вирусу гепатита А, IgM, АТ к вирусу гепатита А, IgG,
Поверхностный антиген вируса гепатита В (австралийский антиген, HBsAg), 
АТ к поверхностному антигену вируса гепатита В (Anti-HBs), 
АТ к ядерному антигену вируса гепатита В, сумм. (Anti-HBc), 
АТ к вирусу гепатита С (Anti-HCV), сумм.</t>
  </si>
  <si>
    <t>НЕФРОЛОГИЧЕСКИЙ, БИОХИМИЧЕСКИЙ</t>
  </si>
  <si>
    <t>Альбумин, Креатинин, Мочевина, Na/K/Cl, Кальций общий, Магний, Фосфор неорганический</t>
  </si>
  <si>
    <t>РЕВМАТОЛОГИЧЕСКИЙ, РАСШИРЕННЫЙ</t>
  </si>
  <si>
    <t>Мочевая кислота, Антистрептолизин-О, С-реактивный белок, 
Ревматоидный фактор (суммарные антитела), Антитела к циклическому цитрулиновому пептиду,
Антинейтрофильные цитоплазматические антитела, IgG (ANCA, Combi 6), 
Антинуклеарные антитела, иммуноблот (аутоантитела класса IgG к 14 различным антигенам: 
nRNP/Sm, Sm, SS-A (SS-A нативный и Ro-52), SS-B, Scl-70, Jo-1, PM-Scl, протеин B центромера, 
PCNA, dsDNA, нуклеосомы, гистоны, рибосомальный белок P, AMA-M2), 
Антитела к Chlamydia trachomatis, IgG</t>
  </si>
  <si>
    <t>ДИАГНОСТИКА ДИАБЕТА, БИОХИМИЧЕСКИЙ</t>
  </si>
  <si>
    <t>Глюкоза, Гликированный гемоглобин А1с, 
Инсулин, С-пептид, Антитела к инсулину (IAA), 
Антитела к бета-клеткам поджелудочной железы (ICA)</t>
  </si>
  <si>
    <t>Пепсиноген I, Пепсиноген II, Пепсиноген I/Пепсиноген II (соотношение),
Гастрин, АТ к Helicobacter pylori, IgG</t>
  </si>
  <si>
    <t>ГЕМАТОЛОГИЧЕСКИЙ, ДИАГНОСТИКА АНЕМИЙ</t>
  </si>
  <si>
    <t>Клинический анализ крови с лейкоцитарной формулой (5DIFF), 
Ретикулоциты, Билирубин общий, Билирубин прямой, Железо, Ферритин, 
Трансферрин, Латентная железосвязывающая способность сыворотки, 
Витамин В9, Витамин В12</t>
  </si>
  <si>
    <t>ОБСЛЕДОВАНИЕ ЩИТОВИДНОЙ ЖЕЛЕЗЫ, СКРИНИНГ</t>
  </si>
  <si>
    <t>Тиреотропный гормон (ТТГ), Тироксин св. (Т4 св.), Трийодтиронин св. (Т3 св.), 
АТ к тиреоглобулину (Анти-ТГ), АТ к микросомальной тиреопероксидазе (Анти-ТПО)</t>
  </si>
  <si>
    <t>ОБСЛЕДОВАНИЕ ЩИТОВИДНОЙ ЖЕЛЕЗЫ</t>
  </si>
  <si>
    <t>сыворотка, кровь с апротинином</t>
  </si>
  <si>
    <t>Тиреотропный гормон (ТТГ), Тироксин св. (Т4 св.), Трийодтиронин св. (Т3 св.), 
АТ к микросомальной тиреопероксидазе (Анти-ТПО), 
Тиреоглобулин, АТ к тиреоглобулину (Анти-ТГ), 
АТ к рецепторам тиреотропного гормона, Кальцитонин</t>
  </si>
  <si>
    <t>ОНКОЛОГИЧЕСКИЙ ДЛЯ МУЖЧИН, БИОХИМИЧЕСКИЙ</t>
  </si>
  <si>
    <t>АФП, РЭА, Антиген CA 19-9, Простатоспецифический антиген (ПСА) общий, 
Антиген СА 72-4, Общий бета-ХГЧ</t>
  </si>
  <si>
    <t>ОНКОЛОГИЧЕСКИЙ ДЛЯ ЖЕНЩИН, БИОХИМИЧЕСКИЙ</t>
  </si>
  <si>
    <t>АФП, РЭА, Антиген CA 19-9, Антиген СА 125, 
Антиген CA 15-3, Антиген СА 72-4, 
Антиген плоскоклеточной карциномы (SCCA)</t>
  </si>
  <si>
    <t>TORCH-КОМПЛЕКС, СКРИНИНГ</t>
  </si>
  <si>
    <t>АТ к токсоплазме, IgG, АТ к вирусу краснухи, IgG, 
АТ к вирусу простого герпеса II типа, IgG, 
АТ к цитомегаловирусу, IgG</t>
  </si>
  <si>
    <t>TORCH-КОМПЛЕКС, РАСШИРЕННЫЙ</t>
  </si>
  <si>
    <t>ПЛАНИРОВАНИЕ БЕРЕМЕННОСТИ (ГОРМОНЫ) - 
ЛЮТЕИНОВАЯ ФАЗА</t>
  </si>
  <si>
    <t>ИНФЕКЦИИ, ПЕРЕДАЮЩИЕСЯ ПОЛОВЫМ ПУТЕМ (КРОВЬ)</t>
  </si>
  <si>
    <t>ВИЧ (антитела и антигены), АТ к Treponema pallidum, сумм., 
Поверхностный антиген вируса гепатита В (австралийский антиген, HBsAg ), 
АТ к ядерному антигену вируса гепатита В (Anti-HBc), сумм, 
Антитела к вирусу гепатита С (Anti-HCV), сумм., АТ к Chlamydia trachomatis, IgA; 
АТ к Chlamydia trachomatis, IgG; АТ к Mycoplasma hominis, IgА, IgG; 
АТ к Ureaplasma urealyticum, IgА, IgG; АТ к вирусу простого герпеса I,II типов,IgG; 
АТ к Trichomonas vaginalis, IgG</t>
  </si>
  <si>
    <t>ДИАГНОСТИКА ПАРАЗИТАРНЫХ ЗАБОЛЕВАНИЙ</t>
  </si>
  <si>
    <t>После взятия крови пробирку плавно перевернуть 8-10 раз для полного перемешивания крови с антикоагулянтом, поместить в штатив и дать отстояться 30 минут в вертикальном положении. Далее пробирку поместить в холодильник и передать курьеру. Образцы крови с гемолизом или образовавшимся сгустком исследованию не подлежат!</t>
  </si>
  <si>
    <t>Взять венозную кровь. После взятия крови пробирку плавно перевернуть 8-10 раз для полного перемешивания крови с антикоагулянтом, поместить в штатив и дать отстояться 30 минут в вертикальном положении. Далее пробирку поместить в холодильник и передать курьеру. Образцы крови с гемолизом или образовавшимся сгустком исследованию не подлежат.</t>
  </si>
  <si>
    <t>МИКРОСКОПИЧЕСКИЕ ИССЛЕДОВАНИЯ</t>
  </si>
  <si>
    <t>Используется для скринингового обследования декретированных групп населения для выявления лиц, нуждающихся в вакцинации.</t>
  </si>
  <si>
    <t>ПРОФПАТОЛОГИЯ</t>
  </si>
  <si>
    <t>СОЭ (проф)</t>
  </si>
  <si>
    <t>Клинический анализ крови без лейкоцитарной формулы (проф)</t>
  </si>
  <si>
    <t>Клинический анализ крови с лейкоцитарной формулой (5DIFF) (проф)</t>
  </si>
  <si>
    <t>Фракции гемоглобина (карбоксигемоглобин и метгемоглобин) (проф)</t>
  </si>
  <si>
    <t>Исследование эритроцитов 
(базофильная зернистость, тельца Гейнца) (проф)</t>
  </si>
  <si>
    <t>Ретикулоциты (проф)</t>
  </si>
  <si>
    <t>Глюкоза (проф)</t>
  </si>
  <si>
    <t>Микроскопия мазка на гонококк и трихомонаду, скрининг (проф)</t>
  </si>
  <si>
    <t>Микроскопия отделяемого уретры, скрининг (проф)</t>
  </si>
  <si>
    <t>Микроскопия отделяемого цервикального канала, скрининг (проф)</t>
  </si>
  <si>
    <t>Микроскопия отделяемого влагалища, скрининг (проф)</t>
  </si>
  <si>
    <t>Исследование соскоба на энтеробиоз, скрининг (проф)</t>
  </si>
  <si>
    <t>Иcследование кала на простейших, яйца гельминтов, скрининг (проф)</t>
  </si>
  <si>
    <t>Цитологическое исследование смешанного соскоба с шейки матки и из цервикального канала, скрининг (проф)</t>
  </si>
  <si>
    <t>Антитела к бледной трепонеме (Treponema pallidum), IgM (проф)</t>
  </si>
  <si>
    <t>Антитела к Corynebacterium diphteriae, скрининг (проф)</t>
  </si>
  <si>
    <t>Исследование крови на бруцеллез, скрининг (проф)</t>
  </si>
  <si>
    <t>Определение антител к Vi-aнтигену Salmonella typhi (брюшной тиф), скрининг (проф)</t>
  </si>
  <si>
    <t>ВИЧ (антитела и антигены) (проф)</t>
  </si>
  <si>
    <t>Антитела к вирусу гепатита А, IgM (проф)</t>
  </si>
  <si>
    <t>Поверхностный антиген вируса гепатита В 
(HBsAg, австралийский антиген) (проф)</t>
  </si>
  <si>
    <t>Антитела к вирусу кори, скрининг (проф)</t>
  </si>
  <si>
    <t>Антитела к микобактериям туберкулеза 
(Mycobacterium tuberculosis), суммарные (проф)</t>
  </si>
  <si>
    <t>мужчины от 10 лет: 0-15 мм/час
мужчины от 50 лет: 0-20 мм/час
женщины от 10 лет: 0-20 мм/час
женщины от 50 лет: 0-30 мм/час</t>
  </si>
  <si>
    <t>В профпатологии используется для скрининга ВИЧ-инфицирования. В случае положительного результата скринингового исследования методом ИФА проводятся подтверждающие исследования методом иммуноблота в лаборатории городского центра СПИД в соответствии с приказом МЗ РФ.</t>
  </si>
  <si>
    <t>ИССЛЕДОВАНИЯ МОЧИ</t>
  </si>
  <si>
    <t>Общий анализ мочи, скрининг (проф)</t>
  </si>
  <si>
    <t>Свинец (проф)</t>
  </si>
  <si>
    <t>0-50 мкг/л</t>
  </si>
  <si>
    <t>2-3 дня</t>
  </si>
  <si>
    <t>Метод бактериологического выявления S.aureus.</t>
  </si>
  <si>
    <t>Посев на флору без определения 
чувствительности к антибиотикам (влагалище) (проф)</t>
  </si>
  <si>
    <t>3-6 дней</t>
  </si>
  <si>
    <t>Посев на кишечную группу, скрининг (проф)</t>
  </si>
  <si>
    <t>мазок из прямой кишки</t>
  </si>
  <si>
    <t>Метод бактериологического исследования.</t>
  </si>
  <si>
    <t>В профпатологии используется для обследования декретированных групп в соответствии с Приказом Минсоцразвития России № 302н от 12.04.11 г. - "Исследования на гельминтозы".</t>
  </si>
  <si>
    <t>В профпатологии используется для обследования декретированных групп в соответствии с Приказом Минсоцразвития России № 302н от 12.04.11 г. - "Серологическое обследование на брюшной тиф".</t>
  </si>
  <si>
    <t>В профпатологии используется для обследования декретированных групп в соответствии с Приказом Минсоцразвития России № 302н от 12.04.11 г. - на носительство патогенной флоры.</t>
  </si>
  <si>
    <t>В профпатологии используется для обследования декретированных групп в соответствии с Приказом Минсоцразвития России № 302н от 12.04.11 г. - "Исследования на носительство возбудителей кишечных инфекций".</t>
  </si>
  <si>
    <t>В профпатологии используется для обследования декретированных групп на ЗППП и бактерионосительство в соответствии с Приказом Минсоцразвития России № 302н от 12.04.11 г. - "Мазки на гонорею".</t>
  </si>
  <si>
    <t>В профпатологии используется для обследования декретированных групп на ЗППП и бактерионосительство в соответствии с Приказом Минсоцразвития России № 302н от 12.04.11 г.</t>
  </si>
  <si>
    <t>Используется для скринингового обследования декретированных групп населения (выявление проф.патологии) - Приказ Минсоцразвития России № 302н от 12.04.11 г.</t>
  </si>
  <si>
    <t>Используется для скринингового обследования декретированных групп населения (выявление проф.патологии) - Приказ Минсоцразвития России № 302н от 12.04.11 г. Оцениваются показатели красной крови (эритроциты, гемоглобин, морфология эритроцитов, гематокрит, уровень и морфология тромбоцитов), уровень лейкоцитов с дифференцировкой их по 5 показателям.</t>
  </si>
  <si>
    <t>Карбоксигемоглобин - прочное соединение гемоглобина и угарного газа, не способен переносить кислород, поэтому при отравлении СО у человека может быстро наступить смерть. В больших количествах образуется при отравлении окисью углерода, а в небольших присутствует в крови курильщиков и жителей мегаполисов. Метгемоглобин - окисленный гемоглобин, содержит трехвалентное железо, стойко связывается с кислородом в легких и не отдает его тканям, что способствует развитию тканевой гипоксии. К метгемоглобинобразователям относятся анилин и его производные, аминофенолы. 
Используется для скринингового обследования декретированных групп населения (выявление проф.патологии) - Приказ Минсоцразвития России № 302н от 12.04.11 г.</t>
  </si>
  <si>
    <t>Базофильная зернистость эритроцитов встречается при интоксикации свинцом или тяжелыми металлами. Тельца Гейнца образуются из денатурированного гемоглобина при отравлении некоторыми лекарствами (сульфаниламиды) и токсинами (фенилгидразин, нитробензол, анилин, пиридин, толуилендиамин и др.). Тельца Гейнца считаются первым признаком наступающего гемолиза и токсического поражения крови.
Используется для скринингового обследования декретированных групп населения (выявление проф.патологии) - Приказ Минсоцразвития России № 302н от 12.04.11 г.</t>
  </si>
  <si>
    <t xml:space="preserve">Используется для скринингового обследования декретированных групп населения (выявление проф.патологии - нарушение толерантности к глюкозе) - Приказ Минсоцразвития России № 302н от 12.04.11 г. </t>
  </si>
  <si>
    <t>В профпатологии используется для обследования декретированных групп в соответствии с Приказом Минсоцразвития России № 302н от 12.04.11 г. - "Серологическое обследование на бруцеллез".</t>
  </si>
  <si>
    <t>В профпатологии используется для обследования декретированных групп на гепатит А - Приказ Минсоцразвития России № 302н от 12.04.11 г.</t>
  </si>
  <si>
    <t>В профпатологии используется для обследования декретированных групп на гепатит В - Приказ Минсоцразвития России № 302н от 12.04.11 г.</t>
  </si>
  <si>
    <t>В профпатологии используется для обследования декретированных групп на гепатит С - Приказ Минсоцразвития России № 302н от 12.04.11 г.</t>
  </si>
  <si>
    <t xml:space="preserve">В профпатологии используется для скрининга патологии мочевыделительной системы - Приказ Минсоцразвития России № 302н от 12.04.11 г.
</t>
  </si>
  <si>
    <t xml:space="preserve">В профпатологии используется для скрининга отравления свинцом - Приказ Минсоцразвития России № 302н от 12.04.11 г.
</t>
  </si>
  <si>
    <t>мазок из влагалища (ж), из уретры (м)</t>
  </si>
  <si>
    <t>соскоб смешанный - ц/к + ш/м</t>
  </si>
  <si>
    <t>Используется для скринингового обследования декретированных групп населения - выявление дисплазии (Приказ Минсоцразвития России № 302н от 12.04.11 г.)</t>
  </si>
  <si>
    <t xml:space="preserve">1:20 — минимальный защитный титр; 
1:40 — низкий защитный титр
Пациенты с титром 1:40 и ниже требуют вакцинации. </t>
  </si>
  <si>
    <t>&lt; 1 : 40 (отрицательно)</t>
  </si>
  <si>
    <t>В норме - "рост S.aureus не обнаружен"</t>
  </si>
  <si>
    <t>В норме - "энтеробактерии рода Shigella и Salmonella не обнаружены"</t>
  </si>
  <si>
    <t>Антитела к митохондриям (AMA)
(АМА-М2)</t>
  </si>
  <si>
    <t>пробирка объемом 5 мл (из одной пробирки можно сделать несколько тестов)</t>
  </si>
  <si>
    <t>вакуумная пробирка с желтой крышкой объемом 5 мл (с активатором свертывания) с разделительным гелем</t>
  </si>
  <si>
    <t>пробирка с желтой крышкой объемом 5 мл (пробирка с активатором свертывания) с разделительным гелем</t>
  </si>
  <si>
    <t>16-87 пг/мл</t>
  </si>
  <si>
    <t>Влияние лекарственных средств: завышение результата - ацетогексамид, альбутерол, аминокислоты, глюконат кальция, хлорпропамид, ципрогептадин, даназол, фруктоза, глюкагон, глюкоза, гормон роста, леводопа, медроксипрогестерон, ниацин, пероральные контрацептивы, панкреозимин, фентоламин, преднизолон, хинидин, секретин, спиронолактон, сукроза, тербуталин, толазамил, толбутамид; занижение результата - бета-блокаторы, аспарагиназа, безафибрат, кальцитонин, хлорпропамид, циметидин, клофибрат, диазоксид, доксазолин, этакриновая кислота, этанол, фуросемид, метформин, нифедипин, фенформин, фенобарбитал, фенитоин, тиазидные диуретики, толбутамид.</t>
  </si>
  <si>
    <r>
      <t xml:space="preserve">Референсные пределы зависят от пола и возраста, отражаются автоматически в бланке результата анализа. 
</t>
    </r>
    <r>
      <rPr>
        <b/>
        <u/>
        <sz val="11"/>
        <rFont val="Times New Roman"/>
        <family val="1"/>
        <charset val="204"/>
      </rPr>
      <t>Микроскопическое</t>
    </r>
    <r>
      <rPr>
        <sz val="11"/>
        <rFont val="Times New Roman"/>
        <family val="1"/>
        <charset val="204"/>
      </rPr>
      <t xml:space="preserve"> исследование лейкоформулы автоматически доназначается при патологических результатах (незрелые, атипичные клетки, клинически значимые отклонения по количеству). Лейкоцитарная формула, посчитанная анализатором с помощью высокоточной проточной цитометрии, будет подтверждена микроскопически с введением необходимых комментариев в бланк результата. </t>
    </r>
  </si>
  <si>
    <t>ГАСТРОКОМПЛЕКС</t>
  </si>
  <si>
    <t>Диагностика саркоидоза
(активность ангиотензин-
превращающего фермента - АПФ)</t>
  </si>
  <si>
    <t>Белок S-100</t>
  </si>
  <si>
    <t>ДНК микобактерии туберкулеза (Mycobacterium tuberculosis) (кровь)</t>
  </si>
  <si>
    <t>ДНК токсоплазмы (Toxoplasma gondii) (кровь)</t>
  </si>
  <si>
    <t>ДНК микобактерии туберкулеза (Mycobacterium tuberculosis )</t>
  </si>
  <si>
    <t>ДНК грибов рода кандиды, типирование (Candida albicans/Candida glabrata/Candida krusei) с определением типа</t>
  </si>
  <si>
    <t>Антитела к вирусу гепатита D, суммарные (Anti-HDV)</t>
  </si>
  <si>
    <t>Антитела к антигенам вируса HTLV (Т-лимфотропных вирусов) 1 и 2 типов</t>
  </si>
  <si>
    <t>Антитела к токсоплазме (Toxoplasma gondii), IgG</t>
  </si>
  <si>
    <t>Антитела к парвовирусу (Parvovirus) B19, IgM</t>
  </si>
  <si>
    <t>Антитела к хламидии (Chlamydia trachomatis), IgM</t>
  </si>
  <si>
    <t>Антитела к хламидии (Chlamydia trachomatis), IgA</t>
  </si>
  <si>
    <t>Антитела к хламидофиле (Chlamydophila pneumoniae), IgM</t>
  </si>
  <si>
    <t>Антитела к хламидофиле (Chlamydophila pneumoniae), IgА</t>
  </si>
  <si>
    <t>Антитела к хламидофиле (Chlamydophila pneumoniae), IgG</t>
  </si>
  <si>
    <t>Антитела к трихомонаде (Trichomonas vaginalis), IgG.</t>
  </si>
  <si>
    <t>Антитела к микобактериям туберкулеза (Mycobacterium tuberculosis), суммарные</t>
  </si>
  <si>
    <t>Антитела к легионеллам (Legionella pneumophila), суммарные</t>
  </si>
  <si>
    <t>Антитела к боррелиям (Borrelia burgdorferi), IgM</t>
  </si>
  <si>
    <t>Антитела к боррелиям (Borrelia burgdorferi), IgG</t>
  </si>
  <si>
    <t>Антитела к эхинококкам (Echinococcus granulosus), IgG</t>
  </si>
  <si>
    <t>Антитела к токсокарам (Toxocara canis), IgG</t>
  </si>
  <si>
    <t>Антитела к трихинеллам (Trichinella spiralis), IgG</t>
  </si>
  <si>
    <t>Антитела к цистицеркам свиного цепня (Taenia solium), IgG</t>
  </si>
  <si>
    <t>Антитела к лямблиям (Lamblia intestinalis), суммарные</t>
  </si>
  <si>
    <t>Антитела к лямблиям (Lamblia intestinalis), IgM</t>
  </si>
  <si>
    <t>Антитела к амебе дизентерийной (Entamoeba histolytica), IgG</t>
  </si>
  <si>
    <t>Антитела к лейшмании (Leishmania infantum), суммарные</t>
  </si>
  <si>
    <t>Антитела к сальмонеллам (Salmonella) A, B, C1, C2, D, E</t>
  </si>
  <si>
    <t>Антитела к миокарду (Mio) (антимиокардиальные антитела)</t>
  </si>
  <si>
    <t>Посев крови на стерильность с определением чувствительности к антибиотикам</t>
  </si>
  <si>
    <t>Посев мочи на флору с определением чувствительности к расширенному спектру антибиотиков,т.ч. Кандида</t>
  </si>
  <si>
    <t>Посев мочи на флору с определением чувствительности к расширенному спектру антибиотиков и бактериофагам, в т.ч. Кандида</t>
  </si>
  <si>
    <t>MAR-тест (антиспермальные антитела класса IgA)</t>
  </si>
  <si>
    <t>MAR-тест (антиспермальные антитела класса IgG)</t>
  </si>
  <si>
    <t>до 6 дней</t>
  </si>
  <si>
    <t>0 - 5 мг/л</t>
  </si>
  <si>
    <t>ДНК микоплазмы (Mycoplasma hominis)</t>
  </si>
  <si>
    <t>&lt;10 МЕ/мл ( не обнаружено)
Результат выдается отдельный по IgM к фосфолипидам и IgG к фосфолипидам</t>
  </si>
  <si>
    <t>На результат может повлиять противоаллергическая терапия (гормоны и некоторые антигистаминные препараты)</t>
  </si>
  <si>
    <t xml:space="preserve">II триместр (15-19 недель) </t>
  </si>
  <si>
    <t xml:space="preserve">Каждый локус марикруется отдельным штрих-кодом. </t>
  </si>
  <si>
    <t>Антитела к вирусу гепатита E, IgG
(Anti-HEV IgG)</t>
  </si>
  <si>
    <t xml:space="preserve">Диагностика гепатита А (11.1) </t>
  </si>
  <si>
    <t>Выявление генетической предрасположенности к нарушению жирового и углеводного обмена - развитию метаболического синдрома. Исследование рекомендовано при наличии ожирения в сочетании с любыми двумя из четырех нижеследующих изменений: - увеличение уровня триглицеридов (≥ 1,7 ммоль/л); - снижение содержания ЛПВП (&lt; 1,03 ммоль/л у мужчин и 1,29 ммоль/л у женщин); - повышение артериального давления (≥ 140/90 мм. рт. ст.); - повышение глюкозы натощак в плазме (≥5,6 ммоль/л) или ранее диагностированный сахарный диабет 2 типа.</t>
  </si>
  <si>
    <t>Бланк результата + Индивидуальное генетическое заключение</t>
  </si>
  <si>
    <t>Пиросеквенирование</t>
  </si>
  <si>
    <t>Методом пиросеквенирования</t>
  </si>
  <si>
    <t>Антитела к вирусу гепатита Е, IgМ (Anti-HEV IgM)</t>
  </si>
  <si>
    <t>Антитела к раннему антигену вируса Эпштейна-Барр
(Epstein-Barr virus EA), IgG</t>
  </si>
  <si>
    <t>Антитела к раннему антигену ЭБВ появляются еще в скрытый период острой первичной инфекции ЭБВ и быстро исчезают с выздоровлением. 
Используются для ранней диагностики острой первичной инфекции.</t>
  </si>
  <si>
    <t>Диагностика аденовирусной инфекции</t>
  </si>
  <si>
    <t>Антитела к Аденовирусу (Adenoviridae), IgG</t>
  </si>
  <si>
    <t>Антитела к Аденовирусу (Adenoviridae), IgА</t>
  </si>
  <si>
    <t>Антитела к Аденовирусу (Adenoviridae), IgМ</t>
  </si>
  <si>
    <t>Используется для диагностики острого периода аденовирусной инфекции.
Показание: дифференциальная диагностика острых респираторных вирусных инфекций (ОРВИ: Enterovirus, Epstein-Barr, Herpes Simplex, Cytomegalovirus и других).</t>
  </si>
  <si>
    <t>Раcчетный</t>
  </si>
  <si>
    <t>от 5 дней: 5-21 мкмоль/л</t>
  </si>
  <si>
    <t>1,7 – 17,6 мкмоль/л</t>
  </si>
  <si>
    <t>0-3,4 мкмоль/л</t>
  </si>
  <si>
    <t>мужчины: 0-4.7 МЕ/л
женщины: 0-4.7 МЕ/л</t>
  </si>
  <si>
    <t>УФ кинетическое определение, IFCC (Международная ассоциация по клинической химии) без пиридоксаль-фосфатной активации</t>
  </si>
  <si>
    <t>УФ кинетическое определение, IFCC без пиридоксаль-фосфатной активации</t>
  </si>
  <si>
    <t>Кинетическое колориметрическое определение, IFCC</t>
  </si>
  <si>
    <t>Кинетическое колориметрическое определение, Реакция Хиллмана</t>
  </si>
  <si>
    <t>общие от 0 до 4 дней: 290-775 МЕ/л
общие от 4 до 10 дней: 545-2000 МЕ/л
общие от 10 дней до 2 лет: 180-430 МЕ/л
общие от 2 до 13 лет: 110-295 МЕ/л
мужчины от 13 лет: 0-248 МЕ//л
женщины от 13 лет: 0-248 МЕ/л</t>
  </si>
  <si>
    <t>мужчины: 4.62-11.5 кМЕ/л
женщины: 3.93-10.8 кМЕ/л</t>
  </si>
  <si>
    <t>28-100 МЕ/л</t>
  </si>
  <si>
    <t>УФ кинетическое определение, GSCC (Немецкое общество клинической химии), 1972</t>
  </si>
  <si>
    <t>Кинетическое колориметрическое определение, GSCC, 1994</t>
  </si>
  <si>
    <t>Кинетическое колориметрическое определение EPS Liquid (IFCC)</t>
  </si>
  <si>
    <t>Кинетическое колориметрическое определение</t>
  </si>
  <si>
    <t>УФ кинетическое определение, IFCC</t>
  </si>
  <si>
    <t>Подготовка к исследованию (информация для пациента)</t>
  </si>
  <si>
    <t>мужчины: 0-171 МЕ/л
женщины: 0-145 МЕ/л</t>
  </si>
  <si>
    <t>0-24 Ед/л</t>
  </si>
  <si>
    <t>0,1-2 мкг/л</t>
  </si>
  <si>
    <t>ПЛАНИРОВАНИЕ БЕРЕМЕННОСТИ, БАЗОВЫЙ</t>
  </si>
  <si>
    <t>Фолликулостимулирующий гормон (ФСГ), Лютеинизирующий гормон (ЛГ), Пролактин, Эстрадиол</t>
  </si>
  <si>
    <t>ДНК ВОЗБУДИТЕЛЕЙ ЗППП</t>
  </si>
  <si>
    <t>3-10 мкг/л</t>
  </si>
  <si>
    <t>0,5 - 30 мкг/л</t>
  </si>
  <si>
    <t>0,1 - 1,5 мкг/л</t>
  </si>
  <si>
    <t>0,5 - 4,7 мкг/л</t>
  </si>
  <si>
    <t>2 - 10 мкг/л</t>
  </si>
  <si>
    <t>0,5 - 9,8 мкг/л</t>
  </si>
  <si>
    <t>1 - 30 мкг/л</t>
  </si>
  <si>
    <t>0,1 - 10 мкг/л</t>
  </si>
  <si>
    <t>0 - 50 мкг/л</t>
  </si>
  <si>
    <t>15 - 45 мкг/л</t>
  </si>
  <si>
    <t>5 - 25 мг/л</t>
  </si>
  <si>
    <t>0,1 - 1 мкг/л</t>
  </si>
  <si>
    <t>180 - 850 мкг/л</t>
  </si>
  <si>
    <t>2 - 70 мкг/л</t>
  </si>
  <si>
    <t>3-5 ммоль/сут</t>
  </si>
  <si>
    <t>Результат по каждому из 88 аллергенов отдельно + Методичка от Доктор Фооке</t>
  </si>
  <si>
    <t xml:space="preserve">Домашняя пыль H1 (Greer) была получена с множества различных поверхностей, таких как мебель, подоконники, пол и обивка. Домашняя пыль - материал, который содержит смесь многих аллергенов типа пуха и шерсти животных, продуктов жизнедеятельности насекомых и аллергенов клещей пыли. Все раздражающие материалы с молекулярной массой ниже 8kD были удалены с помощью диализа. </t>
  </si>
  <si>
    <t>Молочная кислота (лактат)</t>
  </si>
  <si>
    <t xml:space="preserve">разовая порция мочи </t>
  </si>
  <si>
    <t>Микроальбуминурия — небольшое повышение экскреции с мочой альбумина, которое не может быть выявлено стандартными методами в общем анализе мочи. Является ранним признаком нарушения функции клубочков. Назначается при сахарном диабете I типа длительностью более 5 лет, впервые выявленном сахарном диабете II типа, при длительной артериальной гипертензии, застойной сердечной недостаточности, во время беременности при симптомах нефропатии (при отсутствии протеинурии в общем анализе мочи), при системной красной волчанке, амилоидозе для ранней диагностики специфического поражения почек, используется при дифференциальной диагностике ранних стадий гломерулонефрита.</t>
  </si>
  <si>
    <t>Инсулинорезистентность (глюкоза, инсулин, индексы HOMA и Caro)</t>
  </si>
  <si>
    <t>Диагностика нарушений функции яичников (антимюллеров гормон, антитела к стероидпродуцирующим клеткам яичников)</t>
  </si>
  <si>
    <t>Комплекс включает в себя определение Антимюллерова гормона и Антител к стероидпродуцирующим клеткам яичников. Используется для диагностики бесплодия. АМГ- циклонезависимый маркер овариального резерва. При подготовке к ЭКО рекомендуется определять его на 3 день цикла в комплексе с ФСГ и Ингибином В. Антиовариальные антитела — антитела к тканям собственных яичников, маркер потенциального аутоиммунного поражения яичников. Они могут быть одной из причин гормональных нарушений и связанных с этим нарушений менструального цикла.</t>
  </si>
  <si>
    <t>Исследование стероидного профиля крови методом тандемной масс-спектрометрии</t>
  </si>
  <si>
    <t>Антифосфолипидный синдром (АФС) (волчаночный антикоагулянт, антитела к кардиолипину, АТ к бета-2-гликопротеину-1)</t>
  </si>
  <si>
    <t>Волчаночный антикоагулянт - гетерогенная группа антител против отрицательно заряженных фосфолипидов. Используется в диагностике антифософлипидного синдрома (АФС) у женщин с рецидивирующим синдромом потери плода. Антитела к кардиолипину – это аутоантитела, вырабатываемые против фосфолипида мембраны митохондрий, называемого кардиолипином. Основным антигеном в тестах по выявлению антифосфолипидных антител выступает липидно-белковый комплекс кардиолипина и белка бета-2-гликопротеина. 
Для постановки диагноза АФС необходим один клинический (тромбоз, потеря плода и т.п.) и один лабораторный признак (наличие волчаночного антикоагулянта, антител к кардиолипину или к бета 2 -гликопротеину-1, выявляемые как минимум дважды с интервалом в 12 недель).</t>
  </si>
  <si>
    <t>Полностью автоматизированное микробиологическое исследование, обладающее высокой чувствительностью и позволяющее получить результат в течение 48 часов (без учета времени транспортировки). Включает: автоматизированный посев на обогащенные питательные среды, масс-спектрометрическую идентификацию микроорганизмов (MALDI-TOF) и автоматизированную расширенную антибиотикограмму на анализаторе Vitek, позволяющую получить чувствительность к 18-20 антибиотикам. Предназначено для экстренной этиологической диагностики в педиатрии, особенно в случае резистентных к большинству антибиотиков штаммов микроорганизмов.</t>
  </si>
  <si>
    <t>Оценка гормонального статуса мужчины, выявление гормонально обусловленных нарушений репродуктивной функции. Включает: Тиреотропный гормон (ТТГ), Фолликулостимулирующий гормон (ФСГ), Лютеинизирующий гормон (ЛГ), Пролактин, Тестостерон свободный.</t>
  </si>
  <si>
    <t>Качественное определение РНК ВИЧ, антител и антигена р24 в крови используется для комплексной скрининговой диагностики ВИЧ инфекции.</t>
  </si>
  <si>
    <t>Не обнаружено</t>
  </si>
  <si>
    <t>Группа крови + Резус-фактор (проф)</t>
  </si>
  <si>
    <t>Холинэстераза (проф)</t>
  </si>
  <si>
    <t>Креатинин (проф)</t>
  </si>
  <si>
    <t>Мочевина (проф)</t>
  </si>
  <si>
    <t>Кислый альфа-1-гликопротеин (проф)</t>
  </si>
  <si>
    <t>Исследование мазка из зева на стафилококк, скрининг (проф)</t>
  </si>
  <si>
    <t>мазок из зева</t>
  </si>
  <si>
    <t>Исследование мазка из носа на стафилококк, скрининг (проф)</t>
  </si>
  <si>
    <t>мазок из носа</t>
  </si>
  <si>
    <t>В соответствии с Приказом Минсоцразвития России № 302н от 12.04.11 г. в перечень исследований для профилактического осмотра декретированных групп включен мазок из зева и носа на наличие патогенного стафилококка.</t>
  </si>
  <si>
    <t>Авидность IgG к вирусу Эпштейна-Барр (Epstein-Barr virus) (включает определение антител к капсидному антигену вируса Эпштейна-Барр, IgG)</t>
  </si>
  <si>
    <t>Антитела к ядерному антигену вируса Эпштейна-Барр (Epstein-Barr virus EBNA), IgG</t>
  </si>
  <si>
    <t>ВНИМАНИЕ! При получении роста нормальной микрофлоры определение антибиотикочувствительности не производится</t>
  </si>
  <si>
    <t>до 8 дней</t>
  </si>
  <si>
    <t>Гормональный профиль (комплекс) для мужчин</t>
  </si>
  <si>
    <t>Гормональный профиль (комплекс) для женщин</t>
  </si>
  <si>
    <t>ПЖХ-МС</t>
  </si>
  <si>
    <t>Маркеры инфицирования ВИЧ. Качественное определение антигена p24 ВИЧ и антител к антигенам ВИЧ 1 и 2 типов методом ИФА. Целесообразно проводить исследование не раньше чем через 3-4 нед после возможного инфицирования с повтором через 3 и 6 мес в случае отрицательного результата. В случае положительного результата скринингового исследования методом ИФА проводятся подтверждающие исследования методом иммуноблота в лаборатории городского центра СПИД в соответствии с приказом МЗ РФ. Используются тест системы 4 поколения.</t>
  </si>
  <si>
    <t>Количественный</t>
  </si>
  <si>
    <t>Полуколичественный</t>
  </si>
  <si>
    <t>0-300 нг/мл</t>
  </si>
  <si>
    <t>0-2.78 ммоль/сут</t>
  </si>
  <si>
    <t>0.05-0.08 г/сут</t>
  </si>
  <si>
    <t>0-30 мг/сут</t>
  </si>
  <si>
    <t>250-570 ммоль/сут</t>
  </si>
  <si>
    <t>1488-4462 мкмоль/сут</t>
  </si>
  <si>
    <t>Мочевина является конечным продуктом метаболизма белков. Выведение мочевины зависит от поступаемых с пищей белков и скорости метаболизма. Используется для диагностики заболеваний печени и почек, контроля диеты, для контроля анаболических и катаболических процессов при приеме гормонов с анаболическим действием (тестостерон, гормон роста, инсулин и др.).</t>
  </si>
  <si>
    <r>
      <t>Исследование назначается для диагностики заболеваний канальцевой части нефрона, контроля применения диуретиков, контроля терапии гормональными препаратами (АКТГ, гидрокортизон).</t>
    </r>
    <r>
      <rPr>
        <b/>
        <sz val="11"/>
        <rFont val="Times New Roman"/>
        <family val="1"/>
        <charset val="204"/>
      </rPr>
      <t xml:space="preserve"> 
Натрий</t>
    </r>
    <r>
      <rPr>
        <sz val="11"/>
        <rFont val="Times New Roman"/>
        <family val="1"/>
        <charset val="204"/>
      </rPr>
      <t xml:space="preserve"> является основным катионом внеклеточной жидкости, участвует в поддержании осмотического давления и рН во внеклеточном пространстве и внутри клеток, оказывает влияние на процессы нервной деятельности и состояние сердечно-сосудистой и мышечной систем. Выводится с мочой, калом и потом. Нормальная концентрация в плазме достигается за счет почечного механизма регуляции. 
</t>
    </r>
    <r>
      <rPr>
        <b/>
        <sz val="11"/>
        <rFont val="Times New Roman"/>
        <family val="1"/>
        <charset val="204"/>
      </rPr>
      <t>Калий</t>
    </r>
    <r>
      <rPr>
        <sz val="11"/>
        <rFont val="Times New Roman"/>
        <family val="1"/>
        <charset val="204"/>
      </rPr>
      <t xml:space="preserve"> является основным катионом внутриклеточной жидкости. Участвует в поддержании осмотического давления в клетках, играет огромную роль в проведении нервных импульсов, деятельности сердца, сокращении мышц, ферментных процессах, а также в обмене веществ. Выводится, в основном, с мочой. 
</t>
    </r>
    <r>
      <rPr>
        <b/>
        <sz val="11"/>
        <rFont val="Times New Roman"/>
        <family val="1"/>
        <charset val="204"/>
      </rPr>
      <t>Хлор</t>
    </r>
    <r>
      <rPr>
        <sz val="11"/>
        <rFont val="Times New Roman"/>
        <family val="1"/>
        <charset val="204"/>
      </rPr>
      <t xml:space="preserve"> является главным внеклеточным анионом. В организме присутствует, в основном, в ионизированном состоянии и в виде солей. Участвует в поддержании кислотно-щелочного и осмотического равновесия, в образовании соляной кислоты. Выводится с мочой, калом, потом. Регулируется обмен хлора гормонами коркового вещества надпочечников и щитовидной железы.</t>
    </r>
  </si>
  <si>
    <t>Все белки плазмы крови по особенностям структуры молекул делят на альбумины и глобулины. Альфа1-глобулины (преимущественно α1-антитрипсин, α1-кислый гликопротеин или орозомукоид), альфа2 (α2-макроглобулин и гаптоглобин), бета (трансферрин, С3 компонент комплемента, β-липопротеины) и гамма-глобулины (иммуноглобулины IgA, IgM, IgG). Изменение соотношения белковых фракций в сыворотке крови (диспротеинемия) наблюдается при многих патологических состояниях, но исследование их клинически информативно лишь при парапротеинемических гемобластозах (миеломная болезнь), системной аутоиммунной патологии, нефротическом синдроме, хронических гепатитах и циррозе печени разной этиологии, в ряде случаев острого и хронического воспаления.
К бланку результата прилагается графическое изображение электрофореза белков.</t>
  </si>
  <si>
    <t xml:space="preserve">
Определение белка в суточной моче применяют для диагностики и мониторинга заболеваний почек (нефропатий) при сахарном диабете, артериальной гипертензии, при интоксикации, инфекционных и аутоиммунных заболеваниях. 
Протеинурия может быть: 
1. Функциональная (временная) вследствие: интенсивных физических нагрузок, длительной ходьбы (маршевая протеинурия), эмоционального стресса, переохлаждения, ортостатической реактивности. 
2. Патологическая: а) преренальная протеинурия обусловлена парапротеинемией (миеломной болезнью, лимфопролиферативными заболеваниями); б) ренальная протеинурия (увеличение проницаемости капилляров клубочков или клубочковой мембраны, снижение канальцевой реабсорбции) при застойной сердечной недостаточности, лихорадке, гломерулонефрите, пиелонефрите, амилоидозе почек, мембранозной нефропатии (липоидном нефрозе), туберкулезе почки, геморрагических лихорадках, геморрагическом васкулите, нефропатии беременных, диабетической нефропатией, нефропатией при артериальной гипертензии (массивная потеря белка с мочой при нефротическом синдроме (&gt;3 г/сут) всегда связана с клубочковой протеинурией и может приводить к гипопротеинемии); в) постренальная протеинурия связана с поступлением белков воспалительного экссудата в мочу при патологиях мочевыводящих путей (воспалении, инфекциях, опухолях мочеточников, мочевого пузыря, уретры).</t>
  </si>
  <si>
    <t>Микроальбуминурия — экскреция с мочой альбумина в количестве, превышающем физиологическую норму, но ниже пределов чувствительности обычно используемых методов. Она является ранним признаком нарушения функции клубочков, в этот период, согласно оценкам многих клиницистов, болезнь поддается медикаментозному лечению. Тест назначается при сахарном диабете I типа длительностью более 5 лет (присутствие в суточной моче альбумина выше 30 мг при повторных исследованиях характерно для начинающейся диабетической нефропатии), впервые выявленном сахарном диабете II типа, при длительной артериальной гипертензии, застойной сердечной недостаточности, во время беременности при симптомах нефропатии (при отсутствии протеинурии в общем анализе мочи), при системной красной волчанке, амилоидозе для ранней диагностики специфического поражения почек, используется при дифференциальной диагностике ранних стадий гломерулонефрита.</t>
  </si>
  <si>
    <t>Основной тест для оценки клубочковой фильтрации (креатинин выделяется клубочками, не реабсорбируясь в почечных канальцах). Суточное выделение креатинина относительно постоянно и зависит от выделительной способности почек, мышечной массы и рациона питания. Тест можно выполнять из разовой или суточной мочи (пересчет на суточный диурез не производится). Однако результат по суточной моче более информативен, поскольку учитывает суточный ритм работы почек.
Увеличением концентрации сопровождаются: увеличенный сердечный выброс, начальные стадии диабетической нефропатии, инфекции, ожоги, отравление окисью углерода, гипотиреоз, акромегалия, гигантизм, физическая нагрузка, мясная пища, белковая диета, беременность. Уменьшением концентрации сопровождаются: дисфункции почек любой этиологии (снижение почечной перфузии, заболевания почек, обтурация мочевыводящих путей); паралич, мышечная дистрофия, заболевания с уменьшением мышечной массы, вегетарианская пища, голодание со снижением мышечной массы.</t>
  </si>
  <si>
    <t>Женщины с нормальным мен.циклом: 
фолликулярная фаза: &lt; 0,1 - 0,3 нг/мл;
лютеиновая фаза: 1,2 - 15,9 нг/мл.
Женщины в постменопаузе: &lt; 0,1 - 0,2 нг/мл.
Беременные:
первый триместр: 2,8 - 147,3 нг/мл;
второй триместр: 22,5 - 95,3 нг/мл;
третий триместр: 27,9 - 242,5 нг/мл.
Мужчины: &lt; 0,1 - 0,2 нг/мл.</t>
  </si>
  <si>
    <t>Тестостерон свободный (включает определение тестостерона общего, свободного, ГСПГ (SHBG) и расчет ИСА - индекса свободных андрогенов)</t>
  </si>
  <si>
    <t>Беременные 6-9 недель: 0.27-1.06 мМЕ/мл;
беременные 9-10 недель: 0.46-1.84 мМЕ/мл;
беременные 10-11 недель: 0.75-2.98 мМЕ/мл;
беременные 11-12 недель: 1.07-4.26 мМЕ/мл;
беременные 12-13 недель: 1.25-5 мМЕ/мл;
беременные от 13 недель: 1.87-7.46 мМЕ/мл</t>
  </si>
  <si>
    <t xml:space="preserve">Возможны повышенные значения при беременности, приеме эстрогенов, употреблении больших доз витамина Д, введениии препаратов кальция. </t>
  </si>
  <si>
    <t>Имеет циркадный ритм: максимальные значения наблюдаются в полночь.</t>
  </si>
  <si>
    <t>Пониженные значения гастрина могут наблюдаться у пациентов с гипертиреозом и удаленным антральным отделом желудка, при приеме атропина.
Инсулин и антихолинергические препараты (например, атропин) следует отменить. Если прерывать лечение нельзя, это указывают в бланке направления в лабораторию.</t>
  </si>
  <si>
    <t>Содержание ренина в крови имеет суточный ритм и зависит от положения тела (вертикальное или горизонтальное). Не рекомендуется назначать исследование в течение 7 дней после проведения радиоизотопных исследований. На результат могут влиять диуретики, гипотензивные препараты, оральные контрацептивы, препараты солодки.</t>
  </si>
  <si>
    <t>Концентрация ИФР-1 зависит от адекватного питания (голодание в течение нескольких дней или безбелковая диета приводит к снижению ИФР в крови на 50%)</t>
  </si>
  <si>
    <t>Женщины в менопаузе: 0,142 - 1,351 нг/мл.
Женщины фертильные: 0,112 - 0,738 нг/мл.
Мужчины: 0,115 - 0,748 нг/мл.</t>
  </si>
  <si>
    <t>0.79-4.19 нг/мл</t>
  </si>
  <si>
    <t>13-115 пг/мл</t>
  </si>
  <si>
    <t>Пепсиноген: 1 &gt;70 нг/мл;
соотношение: &gt;3,0.</t>
  </si>
  <si>
    <t>В вертикальном положении: 
4,4 - 46,1 мкМЕ/мл;
в горизонтальном положении:
2,8 - 39,9 мкМЕ/мл.</t>
  </si>
  <si>
    <t>До 10 часов утра: 3,7 - 19,4 мкг/дл.
После 17 часов: 2,9 - 17,3 мкг/дл.</t>
  </si>
  <si>
    <t>От 19 лет: 0.06-5 нг/мл.
Мужчины, нг/мл: 
от 0 дней: 1.18-27; от 8 дней: 0.69-17.3; 
от 1 года: 0.43-2.4; от 4 лет: 0.09-2.5;
от 7 лет: 0.15-3.2; от 9 лет: 0.09-1.95;
от 11 лет: 0.08-4.7; от 12 лет: 0.12-8.9;
от 13 лет: 0.1-7.9; от 14 лет: 0.9-7.1;
от 15 лет: 0.1-7.8; от 16 лет: 0.08-11.4;
от 17 лет: 0.22-12.2; от 18 лет: 0.97-4.7;
от 19 лет: 0.06-3
Женщины, нг/мл:
от 0 дней: 2.4-24; от 8 дней: 1.07-17.6
от 1 лет: 0.5-3.5; от 4 лет: 0.1-2.2
от 7 лет: 0.16-5.4; от 9 лет: 0.08-3.1
от 11 лет: 0.12-6.9; от 12 лет: 0.14-11.2
от 13 лет: 0.21-17.8; от 14 лет: 0.14-9.9
от 15 лет: 0.24-10; от 16 лет: 0.26-11.7
от 17 лет: 0.3-10.8; от 19 лет: 0.06-8</t>
  </si>
  <si>
    <t>Инсулин - полипептидный гормон, продуцирующийся бета-клетками поджелудочной железы, главный регулятор углеводного обмена. В норме его секреция стимулируется увеличением уровня глюкозы в крови. Через час после нагрузки глюкозой уровень инсулина достигает максимума и снижается через 2 часа в норме. При нарушении толерантности к глюкозе может наблюдаться максимум уровня гормона через 1,5-2 часа.</t>
  </si>
  <si>
    <t>Катехоламины мочи (адреналин, норадреналин, дофамин)
Возможно увеличение сроков выполнения исследований при поступлении материала в лабораторию в пятницу и выходные дни.</t>
  </si>
  <si>
    <t xml:space="preserve">Антитела 
к фосфатидилсерину-протромбину
</t>
  </si>
  <si>
    <t>0-5 нг/мл</t>
  </si>
  <si>
    <t>0-37 МЕ/мл</t>
  </si>
  <si>
    <t>0-29 Е/мл</t>
  </si>
  <si>
    <t>0-35 МЕ/мл</t>
  </si>
  <si>
    <t>0-70 пмоль/л</t>
  </si>
  <si>
    <t>0-31.3 МЕ/мл</t>
  </si>
  <si>
    <t>мужчины: 0-4 нг/мл</t>
  </si>
  <si>
    <t>0-1.5 нг/мл</t>
  </si>
  <si>
    <t>0-2.08 нг/мл</t>
  </si>
  <si>
    <t>0-18,3 мкг/л</t>
  </si>
  <si>
    <t>670-2143 нг/мл</t>
  </si>
  <si>
    <t>0-0.150 Мкг/л</t>
  </si>
  <si>
    <t>0-4 Ед/мл</t>
  </si>
  <si>
    <t>Менее 20 нг/мл - дефицит витамина D;
21-30 нг/мл - недостаточность витамина D;
более 30 нг/мл - адекватные уровни;
более 150 нг/мл  - уровни с возможным проявлением токсичности витамина D.
(Российская ассоциация эндокринологов, "Клинические рекомендации", 2014 год)</t>
  </si>
  <si>
    <t xml:space="preserve">Витамин D - группа биологически активных веществ (в том числе холекальциферол и эргокальциферол). При оценке адекватности обеспечения конкретного человека витамином D наиболее полезным и универсальным лабораторным показателем является концентрация 25-гидрокси-холекальциферола. Витамин D регулирует обмен кальция и фосфора, способствует усвоению витамина А, оказывает иммуномодулирующее, онкопротекторное действие. Плазменные уровни витамина D снижаются с возрастом и при беременности и варьируют в зависимости от пребывания на солнце: значения становятся поздним летом максимальными и минимальными весной. </t>
  </si>
  <si>
    <t xml:space="preserve">сидя 24,4-403 пг/мл
лежа 18,8-256,7 пг/мл </t>
  </si>
  <si>
    <t xml:space="preserve">&lt; 0.8 -антитела не обнаружены
0,8 -1,1 -анализ рекомендуется повторить через 1 неделю
 &gt; 1,1 -антитела обнаружены </t>
  </si>
  <si>
    <t>2,0-22,0 нг/мл</t>
  </si>
  <si>
    <t xml:space="preserve">&lt;0,8 КП - антитела не обнаружены
0,8-1,2 КП - анализ рекомендуется повторить через 1 неделю
&gt;1,2 КП - антитела обнаружены </t>
  </si>
  <si>
    <t>&gt;= 1,0 КП - положительно
&lt; 1,0 КП - отрицательно</t>
  </si>
  <si>
    <t xml:space="preserve">&gt;1.0 КП - положительно
&lt;1.0 КП - отрицательно </t>
  </si>
  <si>
    <t>&lt; 0,85 КП - антитела не обнаружены
0,85 - 1,0 КП - анализ рекомендуется повторить ч/з 10 -14 дней 
&gt; 1,0 КП - антитела обнаружены</t>
  </si>
  <si>
    <t>ДНК микоплазмы (Mycoplasma genitalium)</t>
  </si>
  <si>
    <t>полимеразная цепная реакция в режиме реального времени (REAL-TIME)</t>
  </si>
  <si>
    <t>ОКИ-тест (Shigella/Salmonella/Campylobacter/Adenovirus/Rotavirus/Norovirus/Astrovirus)</t>
  </si>
  <si>
    <t>Консультация готового препарата перед ИГХ</t>
  </si>
  <si>
    <t>парафиновый блок + гистологический стеклопрепарат</t>
  </si>
  <si>
    <r>
      <t>3 дня</t>
    </r>
    <r>
      <rPr>
        <b/>
        <sz val="14"/>
        <color rgb="FFFF0000"/>
        <rFont val="Times New Roman"/>
        <family val="1"/>
        <charset val="204"/>
      </rPr>
      <t/>
    </r>
  </si>
  <si>
    <t>Микроальбумин в разовой порции мочи</t>
  </si>
  <si>
    <t>биопсийный материал, включая пунктаты (кроме костного мозга)</t>
  </si>
  <si>
    <t>Альтернативное название</t>
  </si>
  <si>
    <t>Клиническое значение</t>
  </si>
  <si>
    <t>от 0 лет: 0-10 мм/час
мужчины от 10 лет: 0-15 мм/час
мужчины от 50 лет: 0-20 мм/час
женщины от 10 лет: 0-20 мм/час
женщины от 50 лет: 0-30 мм/час</t>
  </si>
  <si>
    <t>Антитела к возбудителю столбняка (Clostridium tetani)</t>
  </si>
  <si>
    <t>Индивидуальное генетическое заключение</t>
  </si>
  <si>
    <t>Транспортировка, t° и время хранения биоматериала 
(до лаборатории)</t>
  </si>
  <si>
    <t>Перекрестный метод (двойной реакции) с помощью ID - карт ДиаМед, содержащих моноклональные антитела, и стандартных эритроцитов.</t>
  </si>
  <si>
    <t>Используются идентификационные карты для выявления антител к антигенам эритроцитов в гелевом тесте микрометодом (ID-карты ДиаМед).</t>
  </si>
  <si>
    <t>Проба с унитиолом, затем идентификация с помощью ID - карт ДиаМед, содержащих моноклональные антитела, и стандартных эритроцитов.</t>
  </si>
  <si>
    <t>ID-карта DiaClon Anti-K в гелевом тесте микрометодом  (ДиаМед), производитель Bio-Rad.</t>
  </si>
  <si>
    <t>ID- карты, содержащие моноклональные антитела к антигенам системы Резус.</t>
  </si>
  <si>
    <t xml:space="preserve">Ретикулоциты - молодые формы эритроцитов, содержащие зернисто-нитчатую субстанцию. Количество ретикулоцитов отражает активность эритропоэза. Исследуется для диагностики неэффективного гемопоэза при анемии, для оценки реакции на терапию препаратами железа, фолиевой кислоты, витамина В12, эритропоэтином и для мониторинга эффективности при трансплантации костного мозга. 
</t>
  </si>
  <si>
    <t xml:space="preserve">Определение варианта лимфопролиферативного заболевания (ЛПЗ) методом проточной цитометрии основывается на установлении иммунофенотипа опухолевых клеток периферической крови или костного мозга. В большинстве случаев опухолевые лимфоидные клетки имеют нормальные клеточные аналоги, т.е. имеют сходство с определенным этапом дифференцировки лимфоцитов. Воздействие различных этиологических факторов приводит к развитию мутаций онкогенов в клетке, блоку в дифференцировке и накоплению опухолевого клона, сохраняющего набор антигенов нормальной лимфоидной клетки. Это определяет многообразие лимфопролиферативных заболеваний.
Для исключения острого лейкоза ОБЯЗАТЕЛЬНО взятие костного мозга. </t>
  </si>
  <si>
    <t>Скорость оседания эритроцитов (СОЭ) - неспецифический показатель воспаления. СОЭ зависит от диаметра и объема эритроцитов, их числа (увеличение - замедляет, уменьшение - ускоряет), от содержания в плазме желчных кислот и пигментов, вязкости крови. На СОЭ оказывает влияние изменение соотношений различных фракций белков крови, прием некоторых лекарственных препаратов. СОЭ не является показателем, специфическим для какого-либо заболевания, однако повышение СОЭ практически всегда указывает на наличие патологического процесса. Показания к назначению: воспалительные процессы; инфекционные заболевания; злокачественные опухоли; аутоиммунные заболевания; скрининговое исследование при профилактических осмотрах.</t>
  </si>
  <si>
    <t>5</t>
  </si>
  <si>
    <t>14.1.A9.900</t>
  </si>
  <si>
    <t>Альфа-2 макроглобулин</t>
  </si>
  <si>
    <t>Амилаза панкреатическая</t>
  </si>
  <si>
    <t>Тироксин связывающая способность сыворотки (T-uptake)</t>
  </si>
  <si>
    <t>Проинсулин</t>
  </si>
  <si>
    <t>Хромогранин A CgA</t>
  </si>
  <si>
    <t>10</t>
  </si>
  <si>
    <t>ДНК парвовируса B19 (Parvovirus B19)</t>
  </si>
  <si>
    <t>10.0.D3.204</t>
  </si>
  <si>
    <t>НСТ-тест (показатель бактерицидности нейтрофилов)</t>
  </si>
  <si>
    <t>Примечания</t>
  </si>
  <si>
    <t xml:space="preserve">Антитела к фосфолипидам (кардиолипину, фосфатмидилсерину, фосфатидилинозитолу, фосфатидиловой кислоте), суммарные
</t>
  </si>
  <si>
    <t>Естественный антикоагулянт. Антитромбин III связывает все активированные факторы свертывания, относящиеся к сериновым протеазам, за исключением фактора VII. Его активность увеличивается гепарином. Проявления дефицита: тромбозы глубоких вен нижних конечностей, илеофеморальные тромбозы, привычное невынашивание беременности, антенатальная гибель плода.
Уменьшение активности АТ на 25-30% сопровождается развитием гепаринорезистентности, что может вызвать появление рикошетных тромбозов при лечении гепарином.</t>
  </si>
  <si>
    <t xml:space="preserve">Амилаза - представитель гидролаз, катализирующих гидролиз полисахаридов (крахмал и гликоген) до моно- и дисахаридов. Секретируется поджелудочной и слюнными железами. Активность амилазы в сыворотке крови: около 40% - панкреатическая амилаза, 60% — слюнная амилаза. Амилаза мочи, в основном (примерно 65%), представлена панкреатической, в связи с чем определение амилазы в моче более информативно для оценки состояния поджелудочной железы, чем в крови. Тест используется в диагностике заболеваний поджелудочной железы. Превышение верхней границы нормы в 2 раза свидетельствует о ее поражении. Концентрация амилазы в моче соответствует ее концентрации в крови, но реагирует на изменения в крови с задержкой в 6-10 часов. Нет корреляции между уровнем повышения сывороточной амилазы и тяжестью панкреатита. Иногда панкреатиты протекают без повышения амилазы, например при панкреонекрозе. Амилазурия зависит не только от уровня фермента в крови, но и от скорости клубочковой фильтрации, она может быть изменена при панкреатите и особенно, при панкреатите у больных с почечной недостаточностью. Уровень амилазы может повышаться и при других заболеваниях: острый аппендицит, перитонит, кишечная непроходимость, перфоративная язва желудка и двенадцатиперстной кишки, холецистит, тромбоз брыжеечных сосудов, феохромоцитома, диабетический ацидоз, острая алкогольная интоксикация, после резекции печени, после операций по поводу пороков сердца. Снижение α-амилазы наблюдается при тиреотоксикозе, некрозе поджелудочной железы. </t>
  </si>
  <si>
    <t>Глюкоза - углевод, служащий источником энергии в организме. Как правило, глюкоза появляется в моче при нарушении ее реабсорбции в почках вследствии заболевания почек (тубулопатии) или при повышении глюкозы в крови выше "почечного порога". В регуляции уровня глюкозы принимают участие: инсулин, глюкагон, адреналин, соматотропин, гормоны щитовидной железы. Исследование используется для диагностики сахарного диабета, при заболеваниях поджелудочной железы (панкреатит, опухоли), эндокринных заболеваниях (щитовидной железы, надпочечников). 
Глюкозурия на фоне нормогликемии может развиваться при некоторых заболеваниях почек из-за снижения почечного порога, а также во время нормальной беременности в результате физиологического повышения клубочковой фильтрации относительно реабсорбционной способности канальцев. Глюкозурия не является диагностическим критерием сахарного диабета, поскольку экскреция глюкозы с мочой зависит не только от уровня гликемии, отражающей инсулярную функцию, но и от функционирования почек — способности почечных канальцев реабсорбировать глюкозу, скорости клубочковой фильтрации. Одним из критериев компенсации сахарного диабета 2-го типа является отсутствие глюкозы в моче, при сахарном диабете 1-го типа допускается потеря глюкозы с мочой 2-3 г/сут. При диабетическом гломерулосклерозе почечный порог для глюкозы возрастает, поэтому глюкозурия не развивается даже при выраженной гипергликемии.</t>
  </si>
  <si>
    <t xml:space="preserve">Бета-2 микроглобулин в моче - маркер поражения проксимальных канальцев почек. Используется для мониторинга состояния пациентов, перенесших трансплантацию почек, а также для диагностики гломерулонефрита и канальцевых нефропатий (тубулопатий). </t>
  </si>
  <si>
    <t xml:space="preserve">ДПИД - маркер резорбции костной ткани. В костном коллагене присутствуют поперечные связи между отдельными молекулами коллагена, играющие большую роль в его стабилизации. В результате резорбции, осуществляемой остеокластами, при разрушении коллагена возможен выход фрагментов из кости в сосудистое русло. Наиболее специфичным для костной ткани является дезоксипиридинолин (ДПИД), поскольку он содержится преимущественно в костях и в небольшом количестве в дентине, аорте и связках. ДПИД не метаболизируется в организме, а экскретируются с мочой. 
Тест используется в диагностике остеопороза и при подозрении на наличие метастазов различных опухолей в кости, а также для оценки эффективности проводимой терапии (снижение ДПИД в течение 3-6 месяцев). ДПИД значительно увеличивается при первичном гиперпаратиреозе и нормализуется после хирургического удаления аденомы паращитовидных желёз; повышается при остеомаляции, у пациентов с гипотиреозом.
В период менопаузы содержание ДПИД увеличивается на 50−100% и нормализуется после назначения эстрогенов. </t>
  </si>
  <si>
    <t xml:space="preserve">Проба Реберга - оценка величины клубочковой фильтрации и канальцевой реабсорбции по скорости очищения плазмы от креатинина. Креатинин относится к беспороговым веществам, которые поступают в мочу путем фильтрации, не реабсорбируются и не секретируются в канальцах. Именно поэтому количество креатинина, выводимого за определенное время с мочой, равно количеству креатинина, поступившего в первичную мочу. Фильтрация в почках зависит от роста и массы тела, поэтому в направлении на исследование, кроме объема мочи, собранной за сутки, указывают рост и массу тела. 
Снижение СКФ (скорость клубочковой фильтрации) - один из наиболее ранних симптомов нарушения функции почек. Помимо заболеваний почек, изменение СКФ наблюдается при сердечной и сосудистой недостаточности, обильной рвоте, диарее, механическом затруднении оттока мочи (например, при опухоли предстательной железы), поражениях печени, гипотиреозе. Антибиотики группы цефалоспоринов могут приводить к ложноповышенным результатам определения концентрации креатинина.
Тест включает определение креатинина в суточной порции мочи и в крови. </t>
  </si>
  <si>
    <t xml:space="preserve">Магний является физиологическим антагонистом кальция. Около 60% содержится в костной ткани, а большая часть остального содержится внутри клеток. Магний играет большую роль в функционировании нервно-мышечного аппарата, ферментных систем, участвует в синтезе белка. Основным регулятором концентрации магния в сыворотке являются почки. Гипомагниемия способствует активации атеросклеротического процесса. Снижение уровня магния в моче выявляют при снижении всасывании магния в кишечнике из-за неполноценного питания, нарушении всасывания вследствие диспепсии, при отечном панкреатите, алкоголизме, почечной недостаточности. Нередко низкие значения магния в моче выявляют при применении в лечении препаратов лития, гипотиреозе, лактацидозе, гепатитах, новообразованиях. Повышенное выведение магния с мочой развивается вследствие гиперкальциемии, осмотического диуреза или приема таких препаратов, как петлевые диуретики, аминогликозиды, циклоспорин. Любые повреждения канальцев почек приводят к усилению экскреции магния с мочой. Отношение Mg/креатинин в моче больных диабетом увеличивается пропорционально тяжести клинического течения заболевания. Повышенные потери магния с мочой характерны для синдрома Барттера. Тест используется для оценки содержания магния, при заболеваниях почек, нервной системы, эндокринной, сердечно-сосудистой системы (нарушения ритма); для контроля терапии препаратами, содержащими магний. </t>
  </si>
  <si>
    <t>Повышенное выделение белка в суточной моче может быть связано с высокой температурой, острыми воспалительными заболеваниями, интенсивной физической нагрузкой, лечение пациентов полипептидными кровезаменителями (могут экскретироваться в мочу).</t>
  </si>
  <si>
    <t>Тироксин вырабатывается фолликулярными клетками щитовидной железы под контролем тиреотропного гормона. Свободный трийодтиронин является активной, биологически доступной фракцией общего Т3, образуется в результате метаболического превращения Т4 вне щитовидной железы. Трийодтиронин участвует в основном обмене большинства клеток организма. Он увеличивает потребление кислорода практически всеми тканями организма, за исключением головного мозга и половых желез, повышает теплопродукцию. Ускоряет обмен белков, снижает содержание в крови холестерина и триглицеридов. Стимулирует образование в печени витамина А, всасывание В12 в кишечнике. Активирует обмен в костной ткани, повышает её резорбцию (рассасывание) и выводит кальций с мочой. Повышает двигательную активность. Ускоряет частоту сердечных сокращений и увеличивает их силу. Стимулирует рост организма и его развитие, процессы регенерации тканей. Усиливает процессы возбуждения в коре головного мозга. Показания к назначению: 1. Оценка функции щитовидной железы. 2. Дифференциальная диагностика гипертиреоза. 3. Изолированный Т3 токсикоз. 4. Контроль антитиреоидной терапии.
Влияние лекарственных средств: повышение значений - декстротироксин, фенопрофен; снижение значений - амиодарон, фенитоин, пропранолол, вальпроевая кислота, холецистографические вещества.</t>
  </si>
  <si>
    <t xml:space="preserve">Общий тироксин - основная форма, в которой гормон циркулирует в крови. Имеет в своем составе 4 атома йода, поэтому другое название – тетрайодтиронин. Перед тем, как взаимодействовать с клетками организма, гормон превращается в Т3. 99 % гормона Т4 связаны с белками крови, и лишь 0,05 % находится в свободном состоянии («свободный Т4»). Тироксин вырабатывается фолликулярными клетками щитовидной железы под контролем тиреотропного гормона. Тироксин оказывает влияние на регуляцию основного обмена в тканях, потребление ими кислорода (кроме тканей головного мозга, селезенки и половых желез), интенсивность теплообмена. Способствует увеличению потребления витаминов, синтезу витамина А в печени, ускоряет обмен белка, понижает концентрацию холестерина и триглицеридов в сыворотке крови, влияет на сердечную деятельность, центральную нервную систему. Тироксин необходим для нормального метаболизма костной ткани, но избыток его стимулирует резорбцию кости, увеличивает выведение кальция с мочой. 
Показания к назначению анализа: 1. Клиническая картина гипотиреоза или тиреотоксикоза. 2. Сниженный или повышенный уровень ТТГ, выявленный при скрининге. 3. Зоб. 
Повышенные значения гормона Т4 могут наблюдаться при: тиреотоксическом зобе; беременности; послеродовой дисфункции щитовидной железы; гормонпродуцирующих опухолях щитовидной железы; воспалениях щитовидной железы; патологии печени или почек; ожирении; приеме некоторых лекарственных препаратов (противоаритмические, йодсодержащие препараты, эстрогены, гормональные контрацептивы). 
Понижение значений тироксина возможно при: гипотиреозе (первичном, вторичном, третичном); значительном дефиците йода; повышенной потере белка (при патологии почек, ЖКТ); при пангипопитуитаризме; синдроме Иценко-Кушинга; приеме некоторых лекарственных препаратов (антибиотики, противотуберкулезные, противогрибковые , противосудорожные средства, нестероидные противовоспалительные препараты) </t>
  </si>
  <si>
    <t>Трийодтиронин общий (Т3) - показатель, отражающий концентрацию свободного и связанного с белками трийодтиронина. Синтезируется фолликулярными клетками щитовидной железы под контролем тиреотропного гормона. В периферических тканях значительная часть Т3 синтезируется из Т4 путем дейодирования. Трийодтиронин участвует в основном обмене большинства клеток организма. Он увеличивает потребление кислорода практически всеми тканями организма, за исключением головного мозга и половых желез, повышает теплопродукцию. Ускоряет обмен белков, снижает содержание в крови холестерина и триглицеридов. Стимулирует образование в печени витамина А, всасывание В12 в кишечнике. Активирует обмен в костной ткани, повышает её резорбцию (рассасывание) и выводит кальций с мочой. Повышает двигательную активность. Ускоряет частоту сердечных сокращений и увеличивает их силу. Стимулирует рост организма и его развитие, процессы регенерации тканей. Усиливает процессы возбуждения в коре головного мозга. Чаще используется в диагностике гипертиреозов и при контроле антитиреоидной терапии. Кроме гипертиреоидных состояний, может повышаться при беременности, миеломной болезни, хорионкарциноме, ожирении. Снижение значений может быть связано с тяжелыми соматическими и психическими заболеваниями, низкобелковой диетой, приемом различных фармацевтических препаратов.</t>
  </si>
  <si>
    <t>Тиреоглобулин - белок, предшественник тиреоидных гормонов (Т3 и Т4). Он накапливается в фолликулярных клетках щитовидной железы в виде коллоида. При секреции гормонов часть тиреоглобулина попадает в кровоток. В ряде случаев организм воспринимает тиреоглобулин как чужеродный белок и образует к нему антитела. Низкие концентрации антител обнаруживаются у 7-10 % здоровых людей. Высокие концентрации антител обнаруживаются у пациентов с аутоиммунными заболеваниями щитовидной железы, узловым зобом. Назначают у новорожденных при высоком уровне антител у матери. У взрослых при тиреоидите, дифференциальной диагностике гипотиреоза, диффузном токсическом зобе.</t>
  </si>
  <si>
    <t>Антитела к рецепторам ТТГ (АТ к рТТГ) – это антитела, действие которых направлено против рецепторов тиреотропного гормона в щитовидной железе. Тиреотропный гормон с током крови поступает в щитовидную железу, где связывается в рецепторами рТТГ и стимулирует образование гормонов щитовидной железы – трийодтиронина (Т3) и тироксина (Т4). При нарушениях в работе иммунной системы в организме вырабатываются антитела к рецепторам ТТГ. Антитела к рецепторам ТТГ могут быть стимулирующими и блокирующими. Основное значение АТ к рТТГ в диагностике заболеваний щитовидной железы – это подтверждение болезни Грейвса. Их выявляют у большинства пациентов с данным диагнозом (от 85 до 100%), поэтому антитела к рецептору ТТГ используются в качестве основного диагностического маркера этого заболевания. Назначается для дифференциальной диагностики гипертиреоидных состояний и контроля терапии диффузного токсического зоба, диагностики болезни Грейвса у беременных.</t>
  </si>
  <si>
    <t>ИФА (иммуноферментный анализ)</t>
  </si>
  <si>
    <t>Тиреоглобулин - белок, предшественник тиреоидных гормонов (Т3 и Т4). Он накапливается в фолликулярных клетках щитовидной железы в виде коллоида. При секреции гормонов часть тиреоглобулина попадает в кровоток. Уровень тиреоглобулина в крови зависит от объема щитовидной железы и размера имеющихся в ней узлов; активности выработки гормонов (тиреотропный гормон, хорионический гормон);
наличия или отсутствия воспалительных процессов в ткани железы (при воспалении тиреоглобулин высвобождается из ткани щитовидной железы в кровь). Используется главным образом в качестве онкомаркера при карциномах ЩЖ для мониторинга в послеоперационном периоде при условии высоких значений тиреоглобулина до операции. Также назначают при врожденном гипотиреозе, для выявления тиреоидитов в анамнезе (до 2 лет после острого тиреоидита).</t>
  </si>
  <si>
    <t>ИХЛА (иммунохемилюминесцентный анализ)</t>
  </si>
  <si>
    <t>Фолликулостимулирующий гормон (ФСГ) - гормон передней доли гипофиза, регулирует рост и развитие фолликулов в яичниках у женщин и сперматогенез у мужчин. У женщин подвержен колебаниям в течение менструального цикла. В середине цикла происходит максимальный выброс ФСГ вместе с резким повышением уровня ЛГ, что приводит к овуляции. Тест назначается при бесплодии, аменорее, задержке полового развития и преждевременном половом развитии, для контроля эффективности гормонотерапии, диагностики гипогонадизма у мужчин. Во время менопаузы происходит повышение ФСГ и ЛГ. Вследствие пульсирующего характера выделения ФСГ и ЛГ - при состояниях, приводящих к снижению выработки этих гормонов, следует взять, по крайней мере, три пробы крови не менее, чем через 30 мин каждую. Повышение концентрации в сыворотке: менопауза, вызванная нарушением функции яичников, первичная гипофункция гонад, синдром Клайнфельтера, синдром Шерешевского-Тернера, эктопическое выделение агентов, действующих аналогично гонадотропину (особенно при новообразованиях легких), ранняя фаза гиперфункции гипофиза. Снижение уровня в крови - первичная гипофункция гипофиза, лекарственные препараты.</t>
  </si>
  <si>
    <t xml:space="preserve">ЛГ - гормон передней доли гипофиза, регулирует менструальный цикл у женщин, синтез тестостерона у мужчин. У женщин подвержен колебаниям в течение менструального цикла. У женщин ЛГ стимулирует овуляцию и активизирует в клетках яичников синтез эстрогенов и прогестерона. Концентрация ЛГ в крови достигает максимума за 12-24 часов до овуляции (в 10 раз больше неовуляционного уровня). Для определения овуляции кровь следует брать каждый день в период между 8-18-м днем перед предполагаемой менструацией. В период менопаузы происходит повышение концентрации ЛГ и ФСГ. Повышение концентрации в сыворотке: дисфункция гипофиза; первичная гипофункция гонад. Понижение концентрации в сыворотке: нарушение функции гипофиза или гипоталамуса (гипопитуитаризм). У мужчин синтез продолжается в течение всего репродуктивного возраста. ЛГ стимулирует выработку и секрецию тестостерона, поэтому его определение особенно важно при обследовании по поводу гипогонадизма. При одновременном измерении ЛГ и тестостерона удается дифференцировать гипофункцию яичек от гипофизарной и гипоталамической недостаточности. Тест назначается при бесплодии, невынашивании беременности, для дифференциальной диагностики гипогонадизма у мужчин, при планировании ЭКО, задержке роста и полового созревания, дисфункции гипофиза. </t>
  </si>
  <si>
    <t xml:space="preserve">Пролактин - гормон передней доли гипофиза, регулирует развитие грудных желез и лактацию. Стимулируют выработку пролактина эстрогены. Высокие концентрации пролактина вызывают ановуляцию. Гиперпролактинемия - одна из главных причин нарушения фертильности мужчин и женщин. Секреция пролактина носит пульсирующий характер с минимумом в середине дня и максимумом в фазе глубокого сна. Концентрация пролактина в крови увеличивается во время раздражения сосков, полового акта, гипогликемии, беременности, лактации, стресса (особенно вызванного операционным вмешательством), приеме ряда препаратов, при заболеваниях, связанных с патологией гипоталамуса, при гипофункции щитовидной железы, опухолях гипофиза, в т.ч.при пролактиноме (вызывая у женщин аменорею и галакторею, бесплодие и нарушений функции яичников, сдерживает секрецию стероидов в яичниках, дозревание желтого тела и секрецию ФСГ и ЛГ). После менопаузы концентрация пролактина в крови снижается. У мужчин повышенная концентрация пролактина сопровождается дисфункцией гонад. Тест назначают при бесплодии, ановуляции, тяжело протекающем климаксе, подозрении на аденому гипофиза, раке молочной железы, гинекомастии, азооспермии. Ингибиторным воздействием на секрецию пролактина обладают: дофамин, норадреналин, ацетилхолин и γ-аминомасляная кислота, а стимулирующим - серотонин, мелатонин. </t>
  </si>
  <si>
    <t xml:space="preserve">17-OH-прогестерон — является предшественником стероидных гормонов, обладает натрийуретическим действием. Вырабатывается в надпочечниках, яичниках, плаценте, яичках. В надпочечниках из него образуется кортизол под действием ферментов 21-гидроксилазы или 11-b гидроксилазы. Из 17-ОН-прогестерона может синтезироваться и андростендион, предшественник эстрадиола и тестостерона. Образуется он в надпочечниках и яичниках. В крови 17-ОН-прогестерон обнаруживается в свободном виде и связанным с белками-переносчиками альбумином или транскортином. Максимальная концентрация 17-ОН-прогестерона в женском организме приходится на лютеиновую фазу цикла. После оплодотворения стероид секретируется жёлтым телом в яичниках. Если оплодотворение не произошло, концентрация его в крови падает. Секреция 17-ОН-прогестерона находится на пике в утренние часы, аналогично ритмам выделения АКТГ, а ночью его образование минимально.
Назначают при опухолях надпочечников, нарушениях цикла и бесплодии у женщин, диагностике и мониторинге пациентов с врожденной дисфункцией коры надпочечников (ВДКН) - вместе с ДГЭАС, тестостероном сыворотки и 17-КС с мочи. Недостаток гидроксилазы при ВДКН приводит к снижению синтеза кортизола и увеличению секреции АКТГ (по принципу обратной связи), что сопровождается гиперплазией коры надпочечников и увеличением в плазме 17-ОН-прогестерона, 21-дезоксикортизола и 11-дезоксикортизола. 17-ОН-прогестерон метаболизируется до прегнандиола, который удаляется с мочой. Уровень 17-ОПГ повышен при ВДКН, вызванной дефицитом 21-гидроксилазы или 11-β-гидроксилазы, что позволяет выявлять более 95% детей с ВДКН. Детей с повторным повышением уровня 17-ОПГ направляют к детскому эндокринологу для верификации диагноза и назначения лечения. Всем детям с выявленным адреногенитальным синдромом, их родителям и членам семьи необходимо проведение молекулярно-генетического исследования и медико-генетического консультирования. </t>
  </si>
  <si>
    <t xml:space="preserve">ИФА (иммуноферментный анализ) </t>
  </si>
  <si>
    <t xml:space="preserve">Андростендион - стероид, являющийся предшественником тестостерона и эстрона, продуцируется в надпочечниках и яичниках/яичках. Дальнейшее превращение андростендиона в тестостерон происходит в клетках периферических тканей (преимущественно в половых железах). Подвержен циклическим колебаниям с максимумом в середине цикла. В период полового созревания у мальчиков уровень андростендиона существенно возрастает за два года до значительного повышения тестостерона в сыворотке. Назначают при диагностике и контроле терапии гиперандрогенных состояний (в комплексе с ДГЭА-сульфатом), при гирсутизме и признаках вирилизации, мониторинге лечения врожденной гиперплазии коры надпочечников (более точный показатель в сравнении с другими андрогенами). Значительное повышение уровня андростендиона в крови может свидетельствовать о андрогенпродуцирующей опухоли надпочечников или опухоли половых желез. </t>
  </si>
  <si>
    <t>Дегидроэпиандростерон сульфат (ДГЭА-С) - стероид, секретируемый, в основном, корой надпочечников (95%) и яичниками (5%). Выделяется с мочой и составляет основную фракцию 17-КС мочи. В процессе его метаболизма в периферических тканях образуются тестостерон и дигидротестостерон. У женщин содержание ДГЭА-С в сыворотке является маркером синтеза андрогенов надпочечниками. Низкие уровни гормона характерны для гипофункции надпочечников, высокие — для вирилизирующей аденомы или карциномы, дефицита 21-гидроксилазы и 3-β-гидроксистероиддегидрогеназы, некоторых случаев гирсутизма у женщин. Поскольку лишь незначительная часть гормона образуется половыми железами, измерение ДГЭА-С может помочь в определении локализации источника андрогенов. Низкая концентрация наблюдается при задержке полового развития, и увеличение - при преждевременном половом созревании. В постменопаузе у женщин низкий уровень ДГЭА-С (и андростендиона) коррелирует с развитием остеопороза. Секреция ДГЭА-С не зависит от циркадных ритмов. У мужчин анализ ДГЭА-С имеет вспомогательное значение при исследовании тестостерона.
Нормы для беременных: 
1 триместр 3,1 - 12,5 мкмоль/л
2 триместр 1,7 - 7,0 мкмоль/л
3 триместр 0,9 - 3,6  мкмоль/л
Формула пересчета ДГЭA-S: мкмоль/л = мкг/дл х 0,02714</t>
  </si>
  <si>
    <t>Тестостерон - основной андроген мужского организма. У мужчин, в основном, вырабатывается в яичках клетками Лейдига, меньшее количество образуется клетками коры надпочечников. В тканях, на которые направлено его действие, он превращается в более активный дигидротестостерон. Конверсия тестостерона завершается в печени превращением в 17-кетостероиды. Тестостерон на стадии внутриутробного развития участвует в дифференциации половых органов у мальчиков, а в период полового созревания отвечает за развитие вторичных половых признаков, он необходим для поддержания нормальной функции половых органов (влияет на сперматогенез, необходим для поддержания либидо и потенции), обладает анаболическим эффектом, стимулирует эритропоэз. Синтез тестостерона контролируется ЛГ. Концентрация в плазме крови увеличивается после физической нагрузки. У женщин - образуется при синтезе стероидов в фолликулах яичников и в сетчатом слое коры надпочечников. В крови тестостерон циркулирует связанным с ГСПГ и альбумином. При беременности концентрация тестостерона нарастает (примерно в 3-4 раза выше нормы небеременных женщин), вместе с этим отмечается повышение ГСПГ. Суточные колебания тестостерона: максимум - в утренние часы, минимум - в вечерние часы.
Пересчет в нмоль/л: (концентрация в нг/мл) x (3,47) = нмоль/л.</t>
  </si>
  <si>
    <t>Свободный тестостерон - это активная фракция тестостерона, которая проникает в клетки, связывается с рецепторами и реализует свои биологические эффекты. Примерно 60% тестостерона крови в норме связано с секс-стероидсвязывающим β-глобулином (SHBG). Другая часть нековалентно связана с альбумином. Процент связывания гормона с SHBG у мужчин несколько ниже, чем у женщин. Свободный и связанный с альбумином тестостерон обладает биологической активностью, в то время как SHBG эффективно ингибирует активность гормона. Определение свободного тестостерона особенно показано в случае повышения или снижения ГСПГ. Примерно половина тестостерона крови превращается в печени в андростерон, этиохоланолон и эпиандростерон, которые являются относительно слабыми андрогенами. В некоторых тканях тестостерон превращается в относительно сильный андроген — дигидротестостерон. 
Повышают уровень тестостерона: противосудорожные средства, барбитураты, бромокриптин, кломифен, даназол, эстрогены, миноксидил, правастатин, рифампицин, тамоксифен, бикалютамид, касодекс, циметидин, финастерид, люпрон, нилютамид, анаболические стероиды, гозерелин, левоноргестрел, нафарелин, налоксон, мифепристон, пероральные контрацептивы, фенитоин, вальпроевая кислота.
Понижают уровень тестостерона: антиандрогены, карбамазепин, кортикостероиды, циклофосфамид, дигоксин, эстрадиола валерат, фолликулостимулирующий гормон, финастерид, гемфиброзил, интерлейкин, кетоконазол, леупролид, магнезия, наркотические препараты, нафарелин, станозолол, спиронолактон, тетрациклин, верапамил, ципротерон, диэтилстильбэстрол, глюкоза, этанол, галотан, метопролол, метирапон, фенотиазиды.</t>
  </si>
  <si>
    <r>
      <t xml:space="preserve">Дигидротестостерон - активный метаболит тестостерона. Он оказывает влияние на предстательную железу, кости черепа, наружные половые органы, скелетную мускулатуру и рост волос. У мужчин преобладающее количество дигидротестостерона образуется в периферических тканях из свободного тестостерона с участием фермента 5α-редуктазы, у женщин - большая часть дигидротестостерона образуется из андростендиона. При гормонально-обусловленном нарушении сексуальной функции у мужчин отмечается снижение и тестостерона, и дигидротестостерона. </t>
    </r>
    <r>
      <rPr>
        <b/>
        <sz val="11"/>
        <rFont val="Times New Roman"/>
        <family val="1"/>
        <charset val="204"/>
      </rPr>
      <t>Повышенный уровень</t>
    </r>
    <r>
      <rPr>
        <sz val="11"/>
        <rFont val="Times New Roman"/>
        <family val="1"/>
        <charset val="204"/>
      </rPr>
      <t xml:space="preserve"> дигидротестостерона может приводить к железистой гиперплазии предстательной железы. Избыток дигидротестостерона у обоих полов угнетает рост волос на голове и вызывает их усиленное выпадение. У женщин, помимо облысения и акне, возникают дисфункции менструального цикла, вплоть до бесплодия.</t>
    </r>
    <r>
      <rPr>
        <b/>
        <sz val="11"/>
        <rFont val="Times New Roman"/>
        <family val="1"/>
        <charset val="204"/>
      </rPr>
      <t xml:space="preserve"> Снижение</t>
    </r>
    <r>
      <rPr>
        <sz val="11"/>
        <rFont val="Times New Roman"/>
        <family val="1"/>
        <charset val="204"/>
      </rPr>
      <t xml:space="preserve"> секреции ДГТ, связанное с недостаточным синтезом как тестостерона (например, при гипогонадизме), так и при блокировании 5-альфа-редуктазы, приводит к нарушениям полового развития у мальчиков: к отсутствию волос на лице, лобке, в подмышечной области, к уменьшенным размерам полового члена и яичек, аномалии строения полового члена, недостаточной мышечной массе. С возрастом низкий уровень ДГТ вызывает нарушения эректильной функции и снижение либидо.</t>
    </r>
  </si>
  <si>
    <t xml:space="preserve">ГСПГ- сывороточный гликопротеин, связывающий и транспортирующий половые стероидные гормоны - тестостерон, дигидротестостерон, в меньшей степени - эстрадиол. Кроме того, он защищает тестостерон и эстрадиол от метаболической инактивации, создавая таким образом "депо гормонов". Нарушение синтеза ГСПГ приводит к нарушению доставки гормонов к органам мишеням. Его синтез и секреция регулируются рядом факторов. Тиреоиды, эстрогены, стресс, возраст (для мужчин), фенитоин, высокие концентрации углеводов — увеличивают его уровень в крови, а ожирение, тестостерон, пролактин, гормон роста, менопауза у женщин, прогестерон, глюкокортикоиды — снижают. Используется для интерпретации результатов измерения концентраций тестостерона и эстрадиола, исследования баланса андрогенов и эстрогенов при половых дисфункциях, оценки периферического действия гормонов, регулирующих выработку ГСПГ. Высокие уровни ГСПГ обнаруживают у пациентов с ожирением, женщин с гиперсекрецией андрогенов, включая синдром поликистозных яичников. При гирсутизме уровень ГСПГ обычно низкий. </t>
  </si>
  <si>
    <t xml:space="preserve">Ингибин B является маркером функции клеток Сертоли и состояния сперматогенеза у мужчин и состояния гранулёзных клеток фолликулов яичников у женщин. С возрастом количество фолликулов в яичнике женщины уменьшается и синтез ингибина В снижается, что позволяет использовать этот показатель при ЭКО для оценки овариального резерва (способность яичников отвечать на стимуляцию гонадотропинами достаточным количеством зрелых яйцеклеток, пригодных для оплодотворения в процедуре ЭКО). В климаксе гормон практически не выявляется (повышенные концентрации требуют исключения гранулёзоклеточной или муцинозной карциномы яичников). При подготовке к ЭКО рекомендуется сдавать на 3 день цикла в комплексе с ФСГ и АМГ. Как онкомаркер при гранулезоклеточных опухолях яичников - в любой день цикла. У мужчин используется для оценки мужской фертильности (при нарушении сперматогенеза уровень ингибина В снижается). У мужчин, прошедших лечение по поводу варикоцеле, существенно увеличивается в сыворотке крови уровень ингибина В, тогда как содержание ФСГ, ЛГ и тестостерона не меняется, что позволяет его использовать для мониторинга лечения пациентов с варикоцеле. </t>
  </si>
  <si>
    <t>Антимюллеров гормон (АМГ) - гликопротеин, относится к классу трансформирующих факторов роста. Тест используется для оценки преждевременного или замедленного полового развития мужчин и женщин; применяется для оценки овариального резерва у женщин совместно с определением Ингибина В, что актуально в диагностике и мониторинге лечения бесплодия, при подготовке к ЭКО. У мужчин процессе эмбрионального развития он секретируется клетками Сертоли и отвечает за регрессию Мюллеровых протоков (зачатков женской половой системы). До наступления половой зрелости AMГ продуцируется яичками, его уровень повышается в препубертатном периоде, а затем постепенно снижается и остается на одном уровне. Определение АМГ возможно в любом возрасте для оценки мужской фертильности, для дифференциальной диагностики азооспермии. У женщин синтез АМГ происходит в гранулёзных клетках первичных фолликулов. Максимальное количество АМГ в преантральных и антральных фолликулах диаметром 4 мм. АМГ не экспрессируется в доминантных фолликулах. АМГ не находится под контролем гонадотропных гормонов (ФСГ, ЛГ) и адекватно отражает количество фолликулов. Поэтому его определение считается важным тестом как маркера для определения овариального резерва яичника (оценка числа функционально активных фолликулов в яичниках женщины, которые могут быть использованы для оплодотворения), также для оценки овариальной дисфункции и овариального старения. Пониженные значения АМГ свидетельствуют о снижении овариального резерва. Низкий уровень АМГ предсказывает наступление менопаузы в течение 5 лет.</t>
  </si>
  <si>
    <t xml:space="preserve">При t +2...+8°С до приезда курьера, но не более 8 часов. После центрифугирования пробирки с разделительным гелем общее время хранения и транспортировки при +2…+8°С до 24 часов. </t>
  </si>
  <si>
    <t>После взятия крови пробирку плавно перевернуть 5-6 раз, поместить в штатив и дать отстояться при комнатной температуре 30 минут в вертикальном положении. Далее пробирку поместить в холодильник и передать курьеру. Образцы крови с гемолизом исследованию не подлежат!</t>
  </si>
  <si>
    <t xml:space="preserve">Измененный уровень свободного эстриола может быть при приеме антибиотиков, глюкокортикоидов, при патологии печени у матери. </t>
  </si>
  <si>
    <t>ХИАМ - хемилюминесцентный иммуноанализ на микрочастицах (CMIA-chemiluminescent microparticle immunoassay)</t>
  </si>
  <si>
    <t>Диагностика рисков врожденной и наследственной патологии плода (трисомия 21 - синдром Дауна, трисомия 18 - синдром Эдвардса, дефект нервной трубки) на сроке 16-18 недель. Если срок беременности больше 18 недель нецелесообразно выполнять ПРИСКУ 2, рекомендуется УЗИ экспертного уровня на сроке 21-22 недели.</t>
  </si>
  <si>
    <t xml:space="preserve">Кровь сдается через 1 час после углеводной нагрузки. </t>
  </si>
  <si>
    <t xml:space="preserve">Кровь сдается через 2 часа после углеводной нагрузки. </t>
  </si>
  <si>
    <t xml:space="preserve">Присутствие большого количества слизи или крови в материале для исследования может приводить к ингибированию реакции. </t>
  </si>
  <si>
    <t>Волосы состригаются с пораженного места как можно ближе к коже головы и помещаются в специальный зип-пакет, который можно получить в медицинском офисе лаборатории.</t>
  </si>
  <si>
    <t>Prostate-specific antigen total, PSA-total</t>
  </si>
  <si>
    <t xml:space="preserve"> </t>
  </si>
  <si>
    <t>Фибриноген</t>
  </si>
  <si>
    <t>Тромбиновое время</t>
  </si>
  <si>
    <t>АЧТВ</t>
  </si>
  <si>
    <t>Антитромбин III</t>
  </si>
  <si>
    <t>Волчаночный антикоагулянт (скрининг)</t>
  </si>
  <si>
    <t>Д-димер</t>
  </si>
  <si>
    <t>Протеин-С</t>
  </si>
  <si>
    <t xml:space="preserve">Вакуумная пробирка с голубой крышкой </t>
  </si>
  <si>
    <t>Взятие крови производиться после ослабления жгута. Если нет других назначений, то взятие крови производится в две пробирки: первая пробирка, полученная «на жгуте», сбрасывается в отходы группы «В», вторая, полученная после снятия жгута, отправляется в лабораторию для исследования. Если есть другие назначения, то пробирка с голубой крышкой (пробирка с цитратом) берется последней после ослабления жгута. Пробирка, независимо от количества назначенных тестов, заполняется полностью до метки. После взятия крови пробирку плавно перевернуть 3-4 раза для полного перемешивания крови с антикоагулянтом, поместить в штатив и дать отстояться при комнатной температуре 30 минут в вертикальном положении. Далее пробирку поместить в холодильник, затем передать курьеру. Если пациент принимает непрямые антикоагулянты (варфарин), прямые ингибиторы тромбина (прадакса), внести эти данные в направительный бланк.</t>
  </si>
  <si>
    <t>количественный</t>
  </si>
  <si>
    <t>Клоттинговый метод, по Клауссу.</t>
  </si>
  <si>
    <t>Протромбиновое время: 12-16 с
По Квику 70-120%
МНО: 0,8-1,2 
Для мониторинга терапии антикоагулянтами непрямого действия: 2,0-4,0</t>
  </si>
  <si>
    <t>13-21 сек.</t>
  </si>
  <si>
    <t>Тромбиновое время характеризует конечный этап процесса свертывания – превращения фибриногена в фибрин под действием тромбина, показатель полимеризации фибрина, используется для диагностики гипокоагуляции, мониторинга гепаринотерапии. Удлинение тромбинового времени может быть вызвано качественными изменениями молекулы фибриногена (дисфибриногенемия) или снижением его уровня, избытком в крови гепарина в результате гепаринотерапии, накоплением продуктов деградации фибрина, парапротеинемией, наследственной и приобретенной дисфибриногенемией. Прием прямых ингибиторов тромбина (прадакса) удлиняет тромбиновое время.</t>
  </si>
  <si>
    <t>26-40 сек.</t>
  </si>
  <si>
    <t>Используется для оценки внутреннего пути свертывания крови (если уровень хотя бы одного из факторов свертывания снижен на 30-40 % от нормы, то меняется и уровень АЧТВ), а также мониторинга гепаринотерапии (нефракционированный гепарин). Прием прямых ингибиторов тромбина (прадакса) удлиняет АЧТВ. Увеличение продолжительности (замедление АЧТВ): гемофилии А, В, С; болезнь Хагемана, Виллебранда; II и III фазы ДВС-синдрома; терапия гепарином; антифосфолипидный синдром; печеночная недостаточность; геморрагические лихорадки.</t>
  </si>
  <si>
    <t>полуколичественный</t>
  </si>
  <si>
    <t>80-120 %</t>
  </si>
  <si>
    <t>70-140 %</t>
  </si>
  <si>
    <t xml:space="preserve">Мужчины: 70% - 148%
Женщины: 50% - 134%
</t>
  </si>
  <si>
    <t>Фотометрический метод с хромогенными субстратами</t>
  </si>
  <si>
    <t>Автоматический анализатор TEST 1 - измерение кинетики агрегации эритроцитов оптическим методом (корреляция с методом Вестергрена - 90-99%)</t>
  </si>
  <si>
    <t xml:space="preserve">Эритроциты - кондуктометрический метод. Лейкоциты - сочетание кондуктометрического и радиочастотного методов. Гемоглобин - фотометрия SLS- гемихромный метод с бесцианидным реагентом, который лизирует эритроциты и образует стабильный гемихром с гемоглобином. </t>
  </si>
  <si>
    <t>0 (I) - первая группа; A (II) - вторая группа; B (III) - третья группа; AB (IV) - четвёртая группа крови.
При выявлении подтипов (слабых вариантов) групповых антигенов или резус-антигена результат выдаётся с соответствующим комментарием, необходим индивидуальный подбор крови.</t>
  </si>
  <si>
    <t>Нормальные значения: 
не обнаружено</t>
  </si>
  <si>
    <t>Антитела к антигенам эритроцитов аллоиммунные (к резус-фактору и другим эритроцитарным антигенам) появляются в крови при особых условиях — после переливания несовместимой донорской крови или при беременности резус-отрицательной матери резус-положительным плодом. При обнаружении аллоиммунных антиэритроцитарных антител проводится их полуколичественное определение. Результат выдается в титрах (максимальное разведение сыворотки, при котором еще обнаруживается положительный результат). Резус-отрицательные беременные женщины сдают анализ на антитела с 8 по 30 неделю беременности 1 раз в месяц, с 30 по 36 неделю - 2 раза в месяц, далее с 36 недели - 1 раз в неделю. Тест также необходим при предоперационной подготовке тем пациентам, кому ранее проводились переливания крови или ее компонентов.
Положительный результат говорит о наличии сенсибилизации к резус-фактору или другим эритроцитарным антигенам.</t>
  </si>
  <si>
    <t>Билирубин непрямой (включает определение общего и прямого билирубина)</t>
  </si>
  <si>
    <t>Билирубин - желчный пигмент, продукт распада гемоглобина. При распаде эритроцитов гемоглобин освобождается, перерабатывается в клетках ретикуло-эндотелиальной системы, и превращается в билирубин, поступающий в кровеносное русло. Первоначально образуется свободный билирубин (непрямой), он нерастворим в воде, очень токсичен. В печени билирубин связывается с глюкуроновой кислотой, образуя конъюгированный (прямой) билирубин, менее токсичный, который выводится с желчью и мочой. 
Повышение уровня билирубина (гипербилирубинемия): 1. Заболевания, связанные с повышенным гемолизом эритроцитов (гемолитические анемии, В12-дефицитная анемия, талассемия, обширные гематомы и массивные переливания крови, физиологическая желтуха новорожденных). 2. Состояния, вызванные повреждением печеночных клеток (острые и хронические гепатиты, циррозы печени, первичные опухоли печени и метастатическое поражение печени; дистрофические поражения печени на фоне сердечной недостаточности, токсическое повреждение печени, лекарственные отравления). 3. Обтурация желчных протоков (желчнокаменная болезнь, опухоли поджелудочной железы, гельминтозы). 4. Врожденные синдромы: синдром Жильбера, с-м Дабина-Джонсона, с-м Ротора, с-м Криглера -Найяра.
Показания к назначению: заболевания печени, гемолитические анемии, дифференциальная диагностика желтух, холестаз.</t>
  </si>
  <si>
    <t>Билирубин - желчный пигмент, продукт распада гемоглобина. При распаде эритроцитов гемоглобин освобождается, перерабатывается в клетках ретикуло-эндотелиальной системы, и превращается в билирубин, поступающий в кровеносное русло. Первоначально образуется свободный билирубин (непрямой), он нерастворим в воде, очень токсичен. В печени билирубин связывается с глюкуроновой кислотой, образуя конъюгированный (прямой) билирубин, менее токсичный, который выводится с желчью и мочой. Увеличение содержания билирубина происходит в следующих ситуациях: 1. увеличение интенсивности гемолиза (распада эритроцитов); 2. поражение паренхимы печени с нарушением билирубинвыделительной функции; 3. нарушение оттока желчи из желчных путей в кишечник; 4. нарушение работы ферментов, обеспечивающих образование прямого билирубина.
Преимущественно прямой (конъюгированный) билирубин увеличивается при обтурации внутри- и внепеченочных желчных протоков или нарушении выделения связанного билирубина печенью: желчнокаменная болезнь, холедохолитиаз, склерозирующий холангит, опухоли поджелудочной железы, гельминтозы, вирусный гепатит, билиарный цирроз печени, синдром Дабина – Джонсона, синдром Ротора, атрезия желчевыводящих путей, алкогольная болезнь печени, беременность.
Показания к назначению: заболевания печени; дифференциальная диагностика желтух; холестаз.</t>
  </si>
  <si>
    <t>Билирубин - желчный пигмент, продукт распада гемоглобина. При распаде эритроцитов гемоглобин освобождается, перерабатывается в клетках ретикуло-эндотелиальной системы, и превращается в билирубин, поступающий в кровеносное русло. Первоначально образуется свободный билирубин (непрямой), он нерастворим в воде, очень токсичен. В печени билирубин связывается с глюкуроновой кислотой, образуя конъюгированный (прямой) билирубин, менее токсичный, который выводится с желчью и мочой. Увеличение содержания билирубина происходит в следующих ситуациях: 1. увеличение интенсивности гемолиза (распада эритроцитов); 2. поражение паренхимы печени с нарушением билирубинвыделительной функции; 3. нарушение оттока желчи из желчных путей в кишечник; 4. нарушение работы ферментов, обеспечивающих образование прямого билирубина.
Преимущественное повышение за счет непрямого билирубина связанно с избыточным гемолизом/выходом миоглобина или нарушением захвата и связывания свободного билирубина печенью: острые и хронические гемолитические анемии, талассемия, массивные переливания крови, несовместимость при гемотрансфузии, физиологическая желтуха новорожденных (в первую неделю жизни происходит ускоренное разрушение эритроцитов в связи со сменой типов гемоглобина на фоне еще несовершенной билирубин-конъюгирующей системы гепатоцитов), гемолитическая болезнь новорожденных (повышение до токсических величин 200 мкмоль/л и выше), аутоиммунный гемолиз, пернициозная анемия, серповидно-клеточная анемия, врожденный микросфероцитоз, талассемия, эмбриональный тип кроветворения, синдром Жильбера, синдром Криглера – Найяра, малярия, инфаркт миокарда, сепсис, геморрагический инфаркт легкого, кровоизлияние в ткани.
Показания к назначению: гемолитические анемии, заболевания печени, дифференциальная диагностика желтух, холестаз.</t>
  </si>
  <si>
    <t>Щелочная фосфатаза</t>
  </si>
  <si>
    <t>Гамма-глутамилтранспептидаза</t>
  </si>
  <si>
    <t>Лактатдегидрогеназа (ЛДГ) 1, 2 фракции</t>
  </si>
  <si>
    <t>Холинэстераза</t>
  </si>
  <si>
    <t>Альфа-амилаза</t>
  </si>
  <si>
    <t>Липаза</t>
  </si>
  <si>
    <t>АЛТ - внутриклеточный фермент из группы аминотрансфераз. Не обладает органной специфичностью. Повышается при любом разрушении клеток (цитолизе). Тест используют (вместе с определением ACT) для дифференциальной диагностики заболеваний печени, обследования лиц, контактных по гепатиту, при заболеваниях миокарда. При типичном течении острых вирусных гепатитов повышение АЛТ (гипераминотрансфераземия) наблюдается у 97% больных за 2-7 сут до появления клинических симптомов. У 90% больных гепатитом активность АЛТ выше активности ACT, но при тяжелом поражении паренхимы печени может быть обратное соотношение. Нормализация показателей происходит обычно через 6-7 недель заболевания. Удлинение периода гипераминотрансфераземии иногда может свидетельствовать о переходе острого процесса в хронический. Соотношение АСТ/АЛТ (коэффициент де Ритиса) в норме - 0,8-1,0; острые и вирусные гепатиты - 0,2-0,5, инфаркт миокарда &gt; 1.
Причины повышения АЛТ: 1. Деструкция печёночных клеток любой этиологии (вирусные гепатиты, токсическое поражение печени, циррозы; холестаз, желчнокаменная болезнь, первичные и метастатические опухоли печени, жировой гепатоз). 2. Деструкция клеток миокарда (обширный инфаркт миокарда, миокардиты, миокардиодистрофии). 3. Обширная травма и некроз скелетных мышц; миозиты, миодистрофии. 4. Шок, полиорганная недостаточность, тяжелые ожоги. 5. Хронический алкоголизм. 6. Деструктивные формы панкреатита. 7. Первичный недостаток карнитина. 8. Лечение гепатотоксическими препаратами (психотропные средства, анаболические стероиды, контрацептивы, сульфаниламиды, антибиотики, иммунодепрессанты, противоопухолевые препараты, цитостатики).
Понижение уровня АЛТ в динамике может свидетельствовать о тяжёлом деструктивном процессе и является прогностически неблагоприятным признаком.</t>
  </si>
  <si>
    <t>АСТ - внутриклеточный фермент из группы аминотрансфераз, широко распространен в органах и тканях организма человека, присутствует в митохондриях и цитоплазме клеток. Наибольшая активность фермента обнаружена в сердечной мышце, затем, по убыванию, — в печени, скелетных мышцах, головном мозге, семенниках и почках. Высокая активность ACT обнаружена в эритроцитах. Повышается в крови при разрушении клеток. 
Тест используют для дифференциальной диагностики заболеваний печени; обследования лиц, контактных по гепатиту; при заболеваниях миокарда, скелетной мускулатуры. Интенсивные мышечные упражнения вызывают преходящее увеличение АСТ. АСТ считается одним из ранних маркеров повреждения миокарда, но специфичность невысока. Соотношение АСТ/АЛТ (коэффициент де Ритиса) в норме - 0,8-1,0; острые и вирусные гепатиты - 0,2-0,5, инфаркт миокарда &gt; 1.
Повышение уровня АСТ: 1. Инфаркт миокарда. При остром инфаркте миокарда активность ACT начинает повышаться через 6-12 часов, достигая максимума через 24-48 часов (активность ACT может увеличиваться в 10-15 раз, что коррелирует с площадью некроза миокарда). При неосложненном течении острого инфаркта миокарда нормализация активности происходит через 4-6 суток. Если через 3-4 суток активность ACT не снижается, это является прогностически неблагоприятным признаком. 2. Кардиохирургические вмешательства, ангиография; тяжелый приступ стенокардии; острые миокардиты. 3. Поражения печени различной этиологии (вирусные, токсические, алкогольные гепатиты; холестаз; первичные и метастатические опухоли печени). 4. Повреждения скелетных мышц (травмы, миопатии). 
Понижение уровня АСТ в динамике может свидетельствовать о тяжёлом деструктивном процессе и является прогностически неблагоприятным признаком.</t>
  </si>
  <si>
    <t>мужчины (МЕ/л): 
от 0 дней: 75-316;  от 30 дней: 82-383
от 1 г: 104-345;  от 4 лет: 93-309
от 7 лет: 86-315;  от 10 лет: 42-362
от 13 лет: 74-390; от 16 лет: 52-171
от 17 лет: 30-120
женщины (МЕ/л): 
от 0 дней: 48-406;  от 30 дней: 124-341
от 1 г: 108-317;  от 4 лет: 96-297
от 7 лет: 69-325;  от 10 лет: 51-332
от 13 лет: 50-162; от 16 лет: 47-119
от 17 лет: 30-120</t>
  </si>
  <si>
    <t>Тест используют при мониторинге состояния предстательной железы, патологии печени и почек. Самая высокая концентрация фермента - в предстательной железе (простатический изофермент). У мужчин общая кислая фосфатаза состоит из простатической КФ, из КФ печени и КФ из разрушенных тромбоцитов и эритроцитов. У женщин КФ - печёночного, эритроцитарного и тромбоцитарного происхождения. Повышение кислой фосфатазы выявляется при опухолях простаты (карцинома, особенно при наличии метастазов, аденома простаты), гемолитических анемиях и посттрансфузионных осложнениях; лечебно-диагностических манипуляциях; болезни Гоше; опухоли костной ткани; болезнях ретикулоэндотелиальной системы; патологии гепатобилиарной системы; остеопорозе; тромбоэмболии.</t>
  </si>
  <si>
    <t>мужчины (МЕ/л): 
от 0 дней: 12-122;
от 6 месяцев: 1-39;  
от 1 г: 3-22;
от 13 лет: 2-42;  
от 18 лет: 0-55.
женщины (МЕ/л): 
от 0 дней: 15-132;
от 6 месяцев: 1-39;  
от 1 г: 4-22;
от 13 лет: 4-24;  
от 18 лет: 0-38.</t>
  </si>
  <si>
    <t>Гамма-глутамилтранспептидаза — микросомальный фермент, участвующий в обмене аминокислот. Расположен в клетках желчных протоков и мембранах билиарного полюса гепатоцита. Содержится в печени, поджелудочной железе, предстательной железе и почках. Гамма-глутамилтранспептидаза является маркером некроза клеток и роста опухоли печени, холестаза, а также интоксикации, вызванной алкоголем или лекарственными препаратами. Тест используют как основной ферментативный маркер холестаза. 
Повышение уровня гамма-глутамилтранспептидазы: внутри- и внепечёночный холестаз (механическая желтуха при опухолях печени, холангите, камнях в желчном пузыре); острый вирусный гепатит; токсическое, радиационное поражение печени (ГГТ даёт возможность ранней диагностики); хронический гепатит; острые и хронические панкреатиты; приём гепатотоксичных препаратов (барбитураты, фенитоин, рифампицин, цефалоспорины, эстрогены, оральные контрацептивы, ацетоаминофен); алкоголизм; патология почек (обострения хронических гломеруло - и пиелонефрита); рак поджелудочной железы, рак простаты; гепатомы.</t>
  </si>
  <si>
    <t>ЛДГ - цинксодержащий фермент, содержащийся во всех тканях в виде отдельных изоферментов, участвует в конечных этапах превращения глюкозы (превращение пирувата в лактат). ЛДГ наиболее активна в скелетной мускулатуре, сердечной мышце, почках, печени и эритроцитах. Уровень ЛДГ в эритроцитах во много раз выше, чем в сыворотке. Тест используется в диагностике и мониторинге заболеваний печени и миокарда, при гемолитических анемиях. Увеличение активности ЛДГ в сыворотке крови отражает цитолиз, некроз кардиомиоцитов, гепатоцитов, эритроцитов. Тест можно применять также для диагностики и мониторинга лечения заболеваний скелетных мышц (миопатии), некоторых злокачественных новообразований. Чувствительность и специфичность возрастают при сочетании с исследованием 5 изоферментов ЛДГ. 
Причины повышения общей ЛДГ: - инфаркт миокарда, инсульт; - лёгочная эмболия и инфаркт лёгкого; - заболевания крови, сопровождающиеся гемолизом (гемолитическая, пернициозная, мегалобластическая, серповидно-клеточная анемии, эритремия); - злокачественные новообразования различных локализаций; - лейкозы; - патология печени (вирусные и токсические гепатиты, цирроз печени, обтурационная желтуха, алкогольная болезнь печени); - заболевания почек (инфаркт почки, гломерулонефрит, пиелонефрит); - патология мышц (мышечная дистрофия, травма, атрофия); - переломы костей; - застойная сердечная недостаточность, - острая коронарная недостаточность (без инфаркта); - острый панкреатит; - состояния, сопровождающиеся потерей цитоплазмы и цитолизом (травматический шок, тяжёлая гипоксия, гипер- и гипотермия, ожоговая болезнь).</t>
  </si>
  <si>
    <t>ЛДГ 1, 2 фракции в наибольшей концентрации встречаются в клетках сердца, коркового вещества почек, в меньшем количестве находятся в клетках печени, скелетной мускулатуры, эритроцитов, клетках некоторых опухолей. При повреждении клеток миокарда или почек фермент в большом количестве попадает в кровь, где его активность может возрастать в несколько раз, иногда в десятки. Показатель повреждения миокарда и почек, обладает гораздо большей специфичностью, чем ЛДГ общая. 
Тест используют, в основном, для диагностики острого инфаркта миокарда. 1 фракция ЛДГ присутствует в большой концентрации в миокарде, ее повышение в первые 16-20 часов (когда общая ЛДГ еще в норме) свидетельствует в пользу острого инфаркта миокарда (может сохраняться повышенной даже после нормализации общей ЛДГ).
Причины повышения: повреждение миокарда (в том числе инфаркт миокарда); гемолиз; повреждение почек, селезенки, лимфатических узлов.</t>
  </si>
  <si>
    <t xml:space="preserve">
В организме есть два типа холинэстеразы: ацетилхолинэстераза, присутствующая в эритроцитах, а также в легких, селезенке, нервных окончаниях и сером веществе мозга, и псевдохолинэстераза (бутирилхолинэстераза), содержащаяся в сыворотке крови, печени, мышцах, поджелудочной железе, сердце и белом веществе мозга. Ацетилхолинэстераза участвует в передаче нервных импульсов путем расщепления ацетилхолина – химического вещества, передающего сигналы через окончания нервных клеток. Понижение активности ацетилхолинэстеразы приводит к накоплению ацетилхолина в нервных окончаниях. Это, в свою очередь, ведет к сверхраздражению нервных клеток. Псевдохолинэстераза необходима для расщепления и метаболизации токсинов и лекарственных веществ.
Показания к назначению теста: диагностика острых и хронических отравлений фосфорорганическими соединениями (карбофосом, хлорофосом и т.п.); оценка белковосинтезирующей функции печени при печеночной патологии (диагностика и мониторинг); оценка чувствительности к мышечным релаксантам (дитилину, местинону), в норме подверженным быстрому распаду под действием ХЭ - накопление в нервных синапсах ацетилхолина приводит к нарушению проводимости в симпатической нервной системе (у некоторых больных после их введения наступает длительный период апноэ и/или миорелаксации). 
Причины снижения уровня холинэстеразы: 1. Генетические дефекты фермента. 2. Заболевания печени: цирроз, гепатит, метастатический рак печени, застойная печень при сердечной недостаточности (низкая активность указывает на тяжёлое течение болезни и является плохим прогностическим признаком). 3. Острая или хроническая интоксикация фосфорорганическими инсектицидами (хлорофос, дихлофос). 4. Инфаркт миокарда. 5. Онкологические заболевания (раковая кахексия). 6. Плазмаферез. 7. Синдром мальабсорбции. 8. После хирургического вмешательства с применением миорелаксантов. 9. Возможно снижение ХЭ при применении некоторых лекарственных препаратов (оральные контрацептивы, анаболические стероиды, глюкокортикоиды).
Повышение уровня холинэстеразы: 1. Нефроз. 2. Ожирение, в т.ч. при сахарном диабете. 3. Экссудативная энтеропатия. 4. Психические заболевания, алкоголизм. 5. Гиперлипопротеинемия IV типа. 6. Беременность (начальный этап). </t>
  </si>
  <si>
    <t>Амилаза - гидролитический фермент, разлагает крахмал и гликоген до мальтозы. Образуется в слюнных железах и поджелудочной железе. Выводится почками (при повышении в крови - повышается в моче). При остром панкреатите активность амилазы в крови начинает увеличиваться через 3-12 ч после приступа боли, достигает максимума через 20-30 часов, превышая верхнюю границу нормы в 5-10 раз в зависимости от степени проходимости протоков и размера поражения паренхимы поджелудочной железы. При некротическом панкреатите гиперамилаземия выше, чем при отечном. В случае острого геморрагического некротизирующего панкреатита с обширной деструкцией поджелудочной железы амилаза крови может не увеличиваться или даже снижаться, что является плохим прогностическим признаком. Оптимально оценивать вместе с липазой. 
Показания к назначению: патология поджелудочной железы, заболевания слюнных желез (эпидемический паротит), муковисцидоз, "острый живот" - для дифференциальной диагностики.
Повышение уровня амилазы: 1. Патология поджелудочной железы (острый, хронический, реактивный панкреатит; киста поджелудочной железы; закупорка протока поджелудочной железы опухолью, камнем, спайками; макроамилаземия). 2. Эпидемический паротит. 3. Перфорация полого органа. 4. Острый перитонит. 5. Сахарный диабет (кетоацидоз). 6. Заболевания желчных путей (холелитиаз, холецистит).
7. Почечная недостаточность. 8. Травма живота. 9. Внематочная беременность. 
Понижение уровня амилазы (значения близкие к 0): 1. Недостаточность поджелудочной железы. 2. Муковисцидоз. 3. Панкреатэктомия. 4. Острый и хронический гепатит. 5. Панкреонекроз. 6. Гестозы.</t>
  </si>
  <si>
    <t>от 0 дней: 0-8 МЕ/л
от 1 лет: 5-31 МЕ/л
от 10 лет: 7-39 МЕ/л
от 18 лет: 3-67 МЕ/л</t>
  </si>
  <si>
    <t>Креатинкиназа общая - фермент, участвующий в превращении креатинина в креатинфосфат. Наибольшая активность выявлена в скелетных мышцах и миокарде, меньшая — в головном мозге, плаценте, щитовидной железе, матке, лёгких и других тканях. При повреждении клеток, содержащих креатинкиназу, фермент поступает в кровь. Наибольшее диагностическое значение имеют следующие изоферменты: КФК-ММ (мышечный), КФК-МВ (сердечный) и КФК-ВВ (мозговой). Общей КФК называют их суммарную активность в сыворотке крови. Тест используется для диагностики инфаркта миокарда, миодистрофий, травматического повреждения мыщц. Может значительно повышаться после чрезмерной физической нагрузки.
Причины повышения активности креатинкиназы общей: 1. Травмы, ожоги. 2. Инфаркт миокарда. 3. нарушение кровоснабжения любой мышцы (полимиозит, дерматомиозит, миокардит. 4. Мышечные дистрофии любых типов (миодистрофия Дюшена, миокардиодистрофии). 5. Гипотиреоз. 6. Злокачественные опухоли, в т.ч. с распадом. 7. Приём некоторых лекарственных препаратов (глюкокортикоидов, барбитуратов, наркотических средств, амфотерицина В). 8. Хирургические и нейрохирургические вмешательства. 9. Судороги, эпилептический статус. 10. Интенсивные физические нагрузки у здоровых людей.
Причины понижения активности креатинкиназы общей: 1. Снижение мышечной массы. 2. Алкогольное поражение печени. 3. Коллагенозы (например, ревматоидный артрит). 4. Гипертиреоз.</t>
  </si>
  <si>
    <t>Креатинкиназа-МВ (КФК-МВ) - изофермент креатинкиназы, содержится исключительно в миокарде. Тест используется в диагностике инфаркта миокарда и мониторинге постинфарктного состояния, позволяя оценить объём поражения и характер восстановительных процессов: динамика, как правило, соответствует таковой для КК общей, характерно возрастание соотношения МВ-КФК/КФК более 25%. Определение МВ-КК в динамике более информативно, чем единичное, максимума КК-МВ достигает через 12-24 часа после поражения миокарда, стабилизация уровня КК-МВ происходит на третий день, но если зона повреждения расширяется, то уровень КК-МВ не меняется. 
Показания к назначению: 1. Дифференциальная диагностика острого коронарного синдрома, ранняя диагностика инфаркта миокарда. 2. Дифференциальная диагностика инфаркта миокарда и инфаркта лёгкого.
Причины повышения активности креатинкиназы-МВ: 1. Инфаркт миокарда Отсутствие нормализации значений свидетельствует о возникновении новых очагов некроза в сердечной мышце. 2. Полимиозиты, миопатии. 3. Синдром Рейно. 4. Шок. 5. Отравления. 6. Инфекции с поражением миокарда (миокардиты).</t>
  </si>
  <si>
    <t>Альбумин</t>
  </si>
  <si>
    <t>Общий белок</t>
  </si>
  <si>
    <t>Белковые фракции (включает определение общего белка и альбумина)</t>
  </si>
  <si>
    <t>Креатинин</t>
  </si>
  <si>
    <t>Мочевина</t>
  </si>
  <si>
    <t>Мочевая кислота</t>
  </si>
  <si>
    <t xml:space="preserve">Взятие крови для исследования производят утром натощак в вакуумную пробирку с желтой крышкой (пробирка с активатором свертывания) с разделительным гелем. После взятия крови пробирку плавно перевернуть 5-6 раз, поместить в штатив и дать отстояться при комнатной температуре 30 минут в вертикальном положении. Далее пробирку поместить в холодильник и передать курьеру. Образцы крови с гемолизом исследованию не подлежат! </t>
  </si>
  <si>
    <t>от 0 дней: 28-44 г/л
от 7 дней: 35-52 г/л</t>
  </si>
  <si>
    <t xml:space="preserve">Альбумин - основной белок плазмы крови, синтезируется в печени. Основные функции: поддержание постоянства коллоидно-осмотического (онкотического) давления крови; транспортная (транспорт биологически активных веществ, в т.ч. гормонов); обеспечение клеток аминокислотами. Является резервом белка. Уровень альбумина несколько ниже у детей, у беременных, особенно в третьем триместре, и во время лактации, у курящих. При гипоальбуминемии снижается онкотическое давление плазмы (жидкость не возвращается в кровеносное русло, развиваются белковые, «голодные» отеки). 
Показания к назначению: оценка состояния белкового обмена; общий мониторинг состояния пациентов с заболеваниями печени и почек, обширными травмами и ожогами, онкологическими заболеваниями.
Причины повышения альбумина (гиперальбуминемия): обезвоживание, гемоконцентрация.
Причины понижения альбумина (гипоальбуминемия): 1. Патология, связанная с нарушением синтеза альбумина: острые и хронические заболевания печени, генетические дефекты образования альбумина. 2. Патология, связанная с повышением потери альбумина: нефротический синдром, термические ожоги, синдром длительного сдавления, экссудативные выпоты, сахарный диабет, кровотечения. 3. Патология, связанная с повышением катаболизма: длительные гипертермии, инфекционные заболевания, сепсис, ревматические заболевания, злокачественные опухоли, тиреотоксикоз. 4. Гиперволемия (увеличение объёма циркулирующей крови): беременность, застойная сердечная недостаточность, прием экзогенных эстрогенов. 5. Недостаточное поступление альбумина с пищей: низкобелковые диеты, длительное голодание, кахексия, патология ЖКТ (синдром мальабсорбции). </t>
  </si>
  <si>
    <t>от 0 дней: 41-63 г/л
от 1 месяцев: 57-80 г/л
от 19 лет: 66-83 г/л</t>
  </si>
  <si>
    <t>Общий белок — сумма всех белков в сыворотке крови (всего около 100). Тест используется для выявления нарушений белкового обмена при различных патологических состояниях (острых и хронических инфекциях, заболеваниях печени и почек, онкологических заболеваниях, мальабсорбции при хронических заболеваниях желудочно-кишечного тракта, голодании, ожогах, критических состояниях и др.), а в сочетании с альбумином и белковыми фракциями — для оценки диспротеинемии. Физиологическая гипопротеинемия встречается у детей раннего возраста, при беременности (особенно в 3 триместре), при лактации, при длительном постельном режиме. Изменение горизонтального положения тела на вертикальное может повысить концентрацию белка в течение 30 минут приблизительно на 10%; активная физическая работа - до 10%.
Повышение значений (гиперпротеинемия): 1. Дегидратация (диарея, рвота; холера). 2. Острые и хронические инфекционные заболевания. 3. Аутоимммунные заболевания (системная красная волчанка, ревматоидный артрит, ревматизм) и др. 4. Моноклональные гаммапатии (миелома, макроглобулинемия, амилоидоз, лимфома). 
Понижение значений (гипопротеинемия): 1.Недостаточное поступление белка в организм или нарушение усвоения в желудочно-кишечном тракте ( голодание, сужение пищевода, заболевания кишечника). 2. Снижение синтеза белка в печени (гепатиты, циррозы). 3. Повышенная потеря белка (заболевания почек, сахарный диабет, кровотечения. 4. Усиленный катаболизм белка (аутоиммунные заболевания, злокачественные опухоли, гипертиреоз, обширные травмы, длительная лихорадка). 5. Выпоты в брюшной и плевральной полости. 6. Врожденные дефекты образования белка.</t>
  </si>
  <si>
    <t>от 0 дней: 1.4-4.3 ммоль/л
от 7 дней: 1.8-6.4 ммоль/л
от 17 лет: 2.8-7.2 ммоль/л</t>
  </si>
  <si>
    <t>мужчины: 208.3-428.4 мкмоль/л
женщины: 154.7-357 мкмоль/л</t>
  </si>
  <si>
    <t>Мочевая кислота - конечный продукт метаболизма пуриновых оснований, входящих в состав белков. Выводится из организма с мочой. При повышенном образовании мочевой кислоты в тканях и связанным с этим увеличением ее концентрации в крови могут образовываться кристаллы натриевых солей мочевой кислоты — уратов, что лежит в основе патогенеза подагры. Повышение уровня мочевой кислоты (гиперурикемия) может наблюдаться при врожденной недостаточности участвующих в обмене пуринов ферментов, усиленном распаде белков при массивном разрушении тканей, повышенном потреблении продуктов, богатых пуринами. Риск подагры нарастает по мере повышения уровня мочевой кислоты в организме, но клинические проявления подагры не всегда тесно коррелируют с ее уровнем. Гиперурикемия ассоциируется с метаболическим синдромом. У здоровых людей уровень мочевой кислоты может несколько повышаться при высоком содержании пуринов в пище. 
Показания к назначению: диагностика подагры, выявление причин мочекаменной болезни; при лимфопролиферативных заболеваниях; при проведении химиотерапии и лучевой терапии (синдром распада опухоли).
Повышение уровня мочевой кислоты (гиперурикемия): 1) подагра; 2) лейкозы, лимфопролиферативные заболевания, множественная миелома, распространенные и метастатические опухоли; 3) хроническая почечная недостаточность; 4) на фоне применения цитостатиков и лучевой терапии при злокачественных опухолях; 5) псориаз; 6) синдром Дауна; 7) синдром Леша-Найхана; 8) отравление свинцом; 9) серповидно-клеточная анемия.
Понижение уровня мочевой кислоты (гипоурикемия): тяжелые заболевания печени; болезнь Вильсона-Коновалова; синдром Фанкони; ксантинурия; дефекты проксимальных канальцев почек.</t>
  </si>
  <si>
    <t>Миоглобин</t>
  </si>
  <si>
    <t>С-реактивный белок ультрачувствительный</t>
  </si>
  <si>
    <t>мужчины: 19-92 мкг/л
женщины: 12-76 мкг/л</t>
  </si>
  <si>
    <t>Миоглобин - белок, содержащийся в клетках скелетных мышц и миокарда. Обеспечивает депонирование кислорода и облегчает его транспорт к митохондриям. Поступает в кровь при любом повреждении, некрозе, лизисе ткани скелетной мускулатуры или миокарда. Степень гипермиоглобинемии зависит от размеров очага некроза. Тест применяют для ранней диагностики (от 2 часов от повреждения), мониторинга и прогнозирования течения инфаркта миокарда, при травмах, некрозах и ишемии скелетных мышц. Миоглобин не является специфическим маркером инфаркта миокарда, диагноз следует подтверждать более специфичными для поражения сердечной мышцы маркерами. Концентрация миоглобина в крови зависит также от функций почек.
Причины повышения миоглобина: 1. Инфаркт миокарда (повышение уровня миоглобина носит преходящий характер, наблюдается в течение 1 - 4 часов от начала симптомов инфаркта миокарда, содержание миоглобина нормализуется в течение 24 часов с начала приступа болей в сердце). 2. Патология скелетных мышц (травмы, миозиты, судороги, миопатии, миодистрофии, рабдомиолиз). 3. Острая почечная недостаточность. 4. Чрезмерные физические нагрузки.</t>
  </si>
  <si>
    <t>0 –12 мес: 0,000 – 0,176 нг/мл
1 – 6 л: 0,000 – 0,112 нг/мл
6 – 11 л: 0,000 – 0,018 нг/мл
11 – 15 л: 0,000 – 0,663 нг/мл
15 – 20 л: 0,000 – 0,401 нг/мл
&gt; 20 л: 0,000 – 0,3 нг/мл</t>
  </si>
  <si>
    <t xml:space="preserve">Тропонины — фрагменты сократительного белкового комплекса поперечнополосатых мышц и мышцы сердца. Отношение концентрации тропонинов внутри мышечных клеток и в плазме крови намного выше, чем для ферментов и миоглобина. Тропонин I - высокочувствительный и специфичный в отношении повреждения сердечной мышцы: уровень в плазме крови увеличивается через 3-8 часов от начала и сохраняется повышенным до 14 суток после инфаркта миокарда. Уровень тропонинов в плазме крови коррелирует с летальностью. Тест используют для диагностики инфаркта миокарда (маркер повреждения сердечной мышцы), выбора тактики лечения больных с острым коронарным синдромом, в том числе пациентов с нестабильной стенокардией, обследования пациентов с инфарктом миокарда и нестабильной стенокардией в прогностических целях (повышение его у пациентов с нестабильной стенокардией говорит о неблагоприятном прогнозе и риске развития инфаркта миокарда в ближайшие 4-6 недель), для контроля за эффективностью лечения. Можно использовать для диагностики инфаркта миокарда у пациентов с сочетанным повреждением скелетных мышц.
Причины повышения тропонина I: 1. Инфаркт миокарда - наиболее частая причина. 2. Любое повреждение миокарда (травма сердца, нестабильная стенокардия, операции на сердце, состояние после коронарографии и других инвазивных вмешательств, миокардиты, перикардиты, сепсис, ТЭЛА, кардиотоксическое поражение на фоне химиотерапии). </t>
  </si>
  <si>
    <t>Базовый уровень ультрачувствительного СРБ (hs-СРБ) — концентрация СРБ, которая стабильно выявляется у практически здоровых людей или у пациентов при отсутствии острого воспалительного процесса либо вне обострения заболевания. Уровень hs-CPБ 3-10 мг/л - признак вялотекущего воспалительного процесса, отражает воспалительный процесс в стенке сосудов, развитие атеросклероза и связан с высоким риском сердечно-сосудистых заболеваний и их осложнений (инфаркта миокарда, мозгового инсульта), а также риском внезапной сердечной смерти у людей, не страдающих сердечно-сосудистыми заболеваниями. Тест применяют для выделения пациентов, нуждающихся в профилактическом лечении, для оценки эффективности профилактики сердечно-сосудистых заболеваний и их осложнений. Риск сердечно-сосудистых осложнений у пациентов с увеличенным СРБ возрастает при параллельно увеличенных других факторах риска (холестерине, гомоцистеине и др.).</t>
  </si>
  <si>
    <t>от 18 лет: 0-100 пг/мл 
(1 пг/мл = 0,2887 пмоль/л)</t>
  </si>
  <si>
    <t>Мозговой натрийуретический пептид (BNP) — гормон пептидной природы. В плазме крови BNP находится в виде нескольких форм прогормонов (proBNP), при их расщеплении образуются пептиды, в том числе собственно BNP и терминальная часть (Nt-proBNP). BNP вырабатывается клетками желудочков сердца — кардиомиоцитами в ответ на чрезмерное растяжение клеток сердечной мышцы (при повышении напряжения миокарда, увеличении давления в левом желудочке сердца и механическом растяжении предсердий). Измерение содержания BNP в плазме крови эффективно для оценки лечения пациентов с сердечно-сосудистыми заболеваниями и прогноза у пациентов с острым коронарным синдромом, сердечной недостаточностью (его уровень увеличивается пропорционально угрозе остановке сердца) и пороками клапанов сердца. У больных с сердечно-сосудистыми заболеваниями повышение уровня BNP является независимым фактором риска развития тяжелых осложнений (острого инфаркта миокарда, инсульта) и смертности.</t>
  </si>
  <si>
    <t>0.3-2 г/л</t>
  </si>
  <si>
    <t xml:space="preserve">Гаптоглобин - белок острой фазы воспаления, его основная функция - связывание свободного гемоглобина при внутрисосудистом гемолизе, что предохраняет организм от потери железа. Он выполняет защитную функцию, образуя комплексы с белками, освобождающимися при распаде клеток, является ингибитором катепсинов, транспортирует витамины. Комплекс «гемоглобин-гаптоглобин» обладает высокой пероксидазной активностью, тормозит перекисное окисление липидов, в острой фазе воспаления концентрация гаптоглобина в сыворотке повышается до 3 раз в течение 48 часов. Гаптоглобин синтезируется в печени. Его синтез увеличивается под действием инсулина, соматотропина, эндотоксинов бактерий, простагландинов, цитокинов. Определение гаптоглобина используют при диагностике анемий, для дифференциальной диагностики повышенного гемолиза (уровень гаптоглобина снижен) с неэффективным эритропоэзом (уровень гаптоглобина нормальный). 
Повышение уровня гаптоглобина: при воспалении и некрозе, отражая степень разрушения соединительной ткани (коллагенозы, ревматизм, сепсис, острый инфаркт миокарда, пневмония, опухоли); при сахарном диабете, обструкции желчевыводящих путей, применении глюкокортикоидов и андрогенов, голодании. Уровень гаптоглобина снижен в период новорожденности, а также у женщин во время беременности и при терапии экзогенными эстрогенами, включая оральные контрацептивы. </t>
  </si>
  <si>
    <t>0.9-2 г/л</t>
  </si>
  <si>
    <t>0.5-1.2 г/л</t>
  </si>
  <si>
    <t>Белок острой фазы воспаления, относится к альфа1-глобулинам. Подавляет иммунореактивность, изменяет адгезивность тромбоцитов, связывает гормоны и лекарственные препараты, обладающие щелочными свойствами. В зоне воспаления способствует фибриллогенезу. Исследование в динамике позволяет оценить течение воспалительного процесса, после оперативного лечения опухолей — диагностировать рецидив. Вместе с гаптоглобином используют для выявления гемолиза (повышение уровня орозомукоида при нормальном уровне гаптоглобина указывает на реакцию острой фазы с умеренным гемолизом). Тест также используется как прогностический признак развития сердечной недостаточности после инфаркта миокарда. 
Повышение содержания орозомукоида: воспалительные процессы (бактериальные и вирусные инфекции), ревматизм, системная красная волчанка и другие аутоиммунные заболевания, травмы, хирургические вмешательства, болезнь Крона, инфаркт миокарда. 
Снижение содержания орозомукоида: на ранних сроках беременности, при голодании, тяжелых поражениях печени, гастроэнтеропатиях с потерей белка, нефротическом синдроме, приеме эстрогенов.</t>
  </si>
  <si>
    <t>200-600 мг/л</t>
  </si>
  <si>
    <t>0-24 мкг/л</t>
  </si>
  <si>
    <t>Эозинофильный катионный белок (ЕСР) - продукт дегрануляции эозинофилов, один из объективных маркеров аллергического воспаления, обнаруживаемый как в сыворотке крови, так и в секретах, уровень которого определяет степень поражения слизистых оболочек. Цитотоксичен по отношению к различным клеткам и микроорганизмам, в частности в отношении эпителиальных, тучных, гладкомышечных клеток и фибробластов; гельминтов. ECP связан с механизмами антигельминтной, антибактериальной, противоопухолевой, противовирусной активности. Повышение концентрации эозинофильного катионного белка в плазме и некоторых других жидкостях организма указывает на участие эозинофилов в воспалительной реакции. Обладает иммуномодулирующим действием, воздействуя на лимфоциты.
Показания к назначению: диагностика, динамическое наблюдение и мониторинг лечения атопической бронхиальной астмы, атопического дерматита, аллергического ринита, пищевой аллергии.
Причины повышения уровня ECP: атопическая бронхиальная астма; аллергический ринит; атопический дерматит; пищевая аллергия; гельминтозы; острые респираторные инфекции; аутоиммунные процессы с вовлечением эозинофилов, синдром Чарга – Стросс; злокачественные заболевания с активацией эозинофилов.</t>
  </si>
  <si>
    <t>0-14 МЕ/мл</t>
  </si>
  <si>
    <t>Ревматоидный фактор (РФ) — аутоантитела (в 90% случаев Ig М), направленные против собственных иммуноглобулинов G ( Fc-фрагмента Ig G). В результате  воздействия патологического агента (бактерии, вирусы) или сбоя в иммунной системе иммуноглобулины G изменяют свои свойства и начинают распознаваться организмом, а именно Ig M, как чужеродные, и образуют циркулирующие иммунные комплексы, поражающие синовиальные оболочки суставов и стенки сосудов. Тест используется для определения активности процесса, мониторинга, прогноза и контроля эффективности лечения ревматических, других аутоиммунных и хронических воспалительных заболеваний. Высокие концентрации РФ связаны с развитием системных (внесуставных) поражений соединительной ткани и высокой активностью деструктивных процессов (у детей с ювенильным ревматоидным артритом ревматоидный фактор часто отрицателен). У пациентов пожилого возраста повышенный уровень РФ может определяться без клинических проявлений ревматоидного артрита. Поэтому повышенные значения РФ должны подтверждаться другими лабораторными (АССР и аnti-МСV) и клиническими данными.
Показания к назначению: ревматоидный артрит (диагностика, определение активности и оценка эффективности терапии); аутоиммунные заболевания; хронические воспалительные процессы.
Причины повышения уровня РФ: 1. Ревматоидный артрит. 2. Синдром Шегрена. 3. Другие аутоиммунные заболевания (системная красная волчанка, склеродермия, дерматомиозит). 4. Хронические воспалительные заболевания (туберкулез, саркоидоз, сифилис, подострый септический эндокардит). 5. макроглобулинемия Вальденстрема.</t>
  </si>
  <si>
    <t>от 0 дней: 0-150 МЕ/мл
от 14 лет: 0-200 МЕ/мл</t>
  </si>
  <si>
    <t>Кальций ионизированный</t>
  </si>
  <si>
    <t>Общая железосвязывающая способность сыворотки (железо + латентная железосвязывающая способность сыворотки)</t>
  </si>
  <si>
    <t>0-2,4 ммоль/л</t>
  </si>
  <si>
    <t xml:space="preserve">Глюкозотолерантный тест – оценка углеводного обмена, основанная на определении уровня глюкозы в крови натощак и после нагрузки. Данный тест позволяет выявлять скрытые формы сахарного диабета и нарушение толерантности к глюкозе. Показан людям, у которых уровень глюкозы в крови натощак находится на верхней границе нормы или несколько превышает ее (в интервале между 5,7 и 6,9 ммоль/л). Также его назначают пациентам с высоким риском развития сахарного диабета: наследственная предрасположенность, ожирение, гипертоническая болезнь, выявленная ранее нарушенная толерантность к глюкозе. При содержании глюкозы натощак более 7,0 ммоль/л глюкозотолерантный тест проводить не рекомендуется, во избежание гипергликемической комы! Первое взятие крови производится пациенту натощак, после чего он принимает 75 г сухой глюкозы, растворенной в стакане воды. Через 1 и 2 часа после приема глюкозы осуществляется взятие крови для определения концентрации глюкозы в ней. </t>
  </si>
  <si>
    <t>Для оценки результатов ГТТ вычисляют два показателя: гипергликемический и гипогликемический коэффициенты.
• Гипергликемический коэффициент – отношение содержания глюкозы через 30 или 60 минут (берется наибольшая величина) к ее уровню натощак. В норме этот коэффициент не должен быть выше 1,7.
• Гипогликемический коэффициент – отношение содержания глюкозы через 2 часа к ее уровню натощак. В норме этот коэффициент должен быть менее 1,3.</t>
  </si>
  <si>
    <t>При проведении ГТТ важными являются следующие показатели (ВОЗ):
1) нормальная толерантность к глюкозе характеризуется содержанием глюкозы в плазме крови через 2 ч после нагрузки глюкозой &lt;7,8 ммоль/л (&lt;140 мг%);
2) повышение концентрации глюкозы в плазме крови через 2 часа после нагрузки глюкозой – ≥7,8 ммоль/л (≥140 мг%), но ниже 11,1 ммоль/л (&lt;200 мг%) свидетельствует о нарушенной толерантности к глюкозе;
3) содержание глюкозы в плазме крови через 2 часа после пероральной нагрузки глюкозой –
&gt;11,1 ммоль/л (&gt;200 мг%) свидетельствует о предварительном диагнозе сахарный диабет, который должен быть подтвержден согласно критериям ВОЗ.</t>
  </si>
  <si>
    <t>Триглицериды (ТГ) - главные липиды крови, основной источник энергии для клеток. Поступают с пищей (экзогенные ТГ) и синтезируются клетками жировой ткани, печени, кишечника (эндогенные ТГ). Не циркулируют в свободном виде, переносятся в виде макромолекулярных комплексов — липопротеидов. Уровень изменяется с возрастом. Используется для оценки риска развития атеросклероза (в комплексе с холестерином и его фракциями). 
Показания к назначению: диагностика атеросклероза, оценка эффективности терапии атеросклероза и прогноз. Факторы риска развития атеросклероза: мужчины старше 45 лет, женщины старше 55 лет, курение, артериальная гипертензия (от 140/90 мм рт. ст.), отягощенная наследственность - повышенный холестерол или сердечно-сосудистые заболевания у членов семьи (инфаркт или инсульт у ближайшего родственника мужского пола моложе 55 лет или женского моложе 65), ишемическая болезнь сердца, инфаркт миокарда или инсульт в анамнезе, сахарный диабет, избыточная масса тела, злоупотребление алкоголем, гиподинамия (низкая физическая активность).
Повышение концентрации: 1. Гиперлипопротеинемия I, IIБ, III, IV и V типов (первичные гиперлипидемии), хроническая ИБС, гипертоническая болезнь, острый инфаркт миокарда. 2. Другие причины повышения: вирусный гепатит, алкоголизм, алкогольный цирроз, билиарный цирроз, обтурация желчных путей, острый и хронический панкреатит, хроническая почечная недостаточность, беременность, гипотиреоз, сахарный диабет, подагра, гликогенозы.
Снижение концентрации: гиполипопротеинемия, хронические обструктивные заболевания легких, гипертиреоз, гиперпаратиреоз, лактозурия, недостаточность питания, синдром мальабсорбции, поражение паренхимы печени (терминальная стадия).</t>
  </si>
  <si>
    <t>Показатель липидного обмена, предшественник половых гормонов, кортикостероидов, желчных кислот, витамина D. До 80% синтезируется в печени, а остальное поступает с продуктами животного происхождения. Транспортируются между органами в виде липопротеидных комплексов (низкой и высокой плотности). Накопление холестерина - фактор риска развития атеросклероза и ИБС (высокий риск - при уровне выше 6,22 ммоль/л). При пограничных значениях и выше целесообразно исследовать в комплексе с триглицеридами, липопротеидами высокой плотности (ЛПВП) и липопротеидами низкой плотности (ЛПНП).
Показания к назначению: диагностика атеросклероза, оценка эффективности терапии атеросклероза и прогноз. Факторы риска развития атеросклероза: мужчины старше 45 лет, женщины старше 55 лет, курение, артериальная гипертензия (от 140/90 мм рт. ст.), отягощенная наследственность - повышенный холестерол или сердечно-сосудистые заболевания у членов семьи (инфаркт или инсульт у ближайшего родственника мужского пола моложе 55 лет или женского моложе 65), ишемическая болезнь сердца, инфаркт миокарда или инсульт в анамнезе, сахарный диабет, избыточная масса тела, злоупотребление алкоголем, гиподинамия (низкая физическая активность). 
Повышение уровня холестерина: наследственные (семейные) гиперхолестеринемии - гиперлипопротеинемия типа I, IIA, IIБ, III, IV и V, полигенная гиперхолестеринемия, семейная комбинированная гиперлипидемия, первичная экзогенная гипертриглицеридемия; заболевания печени, внутри- и внепеченочный холестаз, злокачественные опухоли поджелудочной железы и простаты, нефротический синдром, хроническая почечная недостаточность, гипотиреоз, острый инфаркт миокарда, ишемическая болезнь сердца, гипертоническая болезнь, сахарный диабет, подагра, гликогенозы I, III и VI типов, алкоголизм.
Снижение концентрации холестерина: наследственные заболевания (болезнь Танжера, гипо- и абеталипопротеинемия) цирроз печени, злокачественные опухоли печени, гипертиреоз, синдром мальабсорбции, сидеробластная анемия, мегалобластная анемия, талассемия, хронические обструктивные заболевания легких, ревматоидный артрит.</t>
  </si>
  <si>
    <t>Фракция липопротеинов, отвечающая за перенос холестерина из периферических клеток в печень, где холестерин переводится в желчные кислоты и выводится из организма. Повышенный уровень ЛПВП - антиатерогенный фактор. 
Показания к назначению: диагностика атеросклероза, оценка эффективности терапии атеросклероза и прогноз. Факторы риска развития атеросклероза: мужчины старше 45 лет, женщины старше 55 лет, курение, артериальная гипертензия (от 140/90 мм рт. ст.), отягощенная наследственность - повышенный холестерол или сердечно-сосудистые заболевания у членов семьи (инфаркт или инсульт у ближайшего родственника мужского пола моложе 55 лет или женского моложе 65), ишемическая болезнь сердца, инфаркт миокарда или инсульт в анамнезе, сахарный диабет, избыточная масса тела, злоупотребление алкоголем, гиподинамия (низкая физическая активность).
Повышение уровня холестерина ЛПВП: наследственные гиперлипопротеинемии типов IА и IIВ типов, заболевания печени (первичный билиарный цирроз печени, хронический гепатит), алкоголизм.
Снижение концентрации холестерина ЛПВП: наследственность (абеталипопротеинемия, гипертриглицеридемия), декомпенсированный сахарный диабет, раннее поражение коронарных артерий, холестаз, нефротический синдром, хроническая почечная недостаточность.</t>
  </si>
  <si>
    <t>Фракция липопротеидов, отвечающая за перенос холестерина к клеткам тканей и органов. Относится к бета-липопротеинам. ЛПНП больше коррелирует с риском атеросклероза, чем уровень общего холестерола, поскольку обеспечивает приток холестерина к сосудам и органам. ЛПНП захватываются клетками в стенках сосудов с образованием атеросклеротических бляшек.
Показания к назначению: диагностика атеросклероза, оценка эффективности терапии атеросклероза и прогноз. Факторы риска развития атеросклероза: мужчины старше 45 лет, женщины старше 55 лет, курение, артериальная гипертензия (от 140/90 мм рт. ст.), отягощенная наследственность - повышенный холестерол или сердечно-сосудистые заболевания у членов семьи (инфаркт или инсульт у ближайшего родственника мужского пола моложе 55 лет или женского моложе 65), ишемическая болезнь сердца, инфаркт миокарда или инсульт в анамнезе, сахарный диабет, избыточная масса тела, злоупотребление алкоголем, гиподинамия (низкая физическая активность).
Повышение уровня холестерина ЛПНП: семейные гиперлипопротеинемии типа IIА, IIБ, гипотиреоз, нефротический синдром, дисглобулинемии, заболевания печени, порфирия, беременность, диабет, хроническая почечная недостаточность, синдром Кушинга.
Снижение уровня холестерина ЛПНП: наследственные заболевания (дефицит альфа- липопротеинов - синдром Танжера, гипо- и абеталипопротеинемия, дефицит кофактора липопротеинлипазы), хронические анемии, острый стресс, воспалительные заболевания суставов, миелома, хронические обструктивные заболевания легких.</t>
  </si>
  <si>
    <t>ЛПОНП относят к высокоатерогенным липопротеинам, участвующим в механизме образования атеросклеротических бляшек: повышенное поглощение макрофагами ЛПОНП обуславливает выраженное накопление в них холестерина и образование пенистых клеток. Тест назначается только с тестом "Триглицериды"
Показания к назначению: диагностика атеросклероза, оценка эффективности терапии атеросклероза и прогноз. Факторы риска развития атеросклероза: мужчины старше 45 лет, женщины старше 55 лет, курение, артериальная гипертензия (от 140/90 мм рт. ст.), отягощенная наследственность - повышенный холестерол или сердечно-сосудистые заболевания у членов семьи (инфаркт или инсульт у ближайшего родственника мужского пола моложе 55 лет или женского моложе 65), ишемическая болезнь сердца, инфаркт миокарда или инсульт в анамнезе, сахарный диабет, избыточная масса тела, злоупотребление алкоголем, гиподинамия (низкая физическая активность).
Повышение уровня ЛПОНП: семейные гиперлипидемии III, IV, V типов; ожирение, хроническая почечная недостаточность, нефротический синдром, диализ, сахарный диабет с кетоацидозом, гипотиреоз, хронический алкоголизм, острый и хронический панкреатит, гликогенозы.</t>
  </si>
  <si>
    <t>мужчины: 105-175 мг/дл
женщины: 105-205 мг/дл</t>
  </si>
  <si>
    <t>Основной белок в составе липопротеинов высокой плотности (ЛПВП), участвует в механизмах антиатерогенного действия ЛПВП, препятствуя отложению холестерина в атеросклеротических бляшках сосудов. Его нормальный уровень обеспечивает снижение риска поражения коронарных и мозговых сосудов. Тест важен для оценки антиатерогенной активности крови и определения риска развития сердечно-сосудистых заболеваний.
Снижение уровня аполипопротеина А1: семейные гиперлипидемии (болезнь Танжера, гипоальфалипопротеинемия), сахарный диабет 1 типа, холестаз, инфекционные заболевания, нефротический синдром, хроническая почечная недостаточность.
Повышение уровня аполипопротеина 1: семейная гиперлипидемия (гиперальфалипопротеинемия), беременность, лечение эстрогенами, злоупотребление алкоголем, физические нагрузки.</t>
  </si>
  <si>
    <t>Самый надежный маркёр атеросклероза. Основной белок липопротеинов низкой плотности (ЛПНП), главный транспортер триглицеридов из кишечника в жировые клетки. Отражает нарушение взаимодействия холестерина с рецепторами клеток, ведущее к его отложению в стенках артерий. Является лучшим (чем ЛПНП) маркёром для оценки риска атеросклероза коронарных сосудов, позволяет выявить у больных с нормальным уровнем ЛПНП повышенный риск сердечно-сосудистых заболеваний. Оценить риск также можно по соотношению "апо-В/апо-А1" (более 1 - риск высокий).
Повышение уровня аполипопротеина B: семейные гиперлипидемии; некомпенсированный сахарный диабет; гипотиреоз, заболевания печени; холестаз, нефротический синдром; хроническая почечная недостаточность
Понижение уровня аполипопротеина B: абеталипопротеинемия, гипобеталипопротеинемия; алкоголизм;
гипертиреоз; нарушение всасывания в кишечнике; инфекционные и воспалительные процессы; хронические анемии; тяжелые ожоги.</t>
  </si>
  <si>
    <t>Гомоцистеин - промежуточный продукт метаболизма незаменимой аминокислоты метионина, связанной с обменом серы. Большая часть гомоцистеина подвергается обратному метилированию с образованием метионина При нарушениях метаболизма (генетические дефекты ферментов, дефицит витаминов) его количество возрастает, он повреждает стенки сосудов, куда осаждаются холестерин и кальций, образуя атеросклеротическую бляшку, усиливается тромбообразование (повышение на 5 мкмоль/л увеличивает риск атеросклеротического поражения сосудов на 80% у женщин и на 60% у мужчин - риск возникновения болезни Альцгеймера и старческого слабоумия). При беременности повышение гомоцистеина может быть причиной невынашивания. Опасно повышение при сочетании с сахарным диабетом. Применяют тест для оценки риска развития сердечно-сосудистых заболеваний. При выявлении гипергомоцистеинемии рекомендуется исследовать уровень креатинина, ТТГ, фолиевой кислоты, витамина В12. 
Показания к назначению: определение риска сердечно-сосудистых заболеваний; диагностика гомоцистеинурии; сахарный диабет; старческое слабоумие и болезнь Альцгеймера.
Повышение уровня гомоцистеина: дефицит фолиевой кислоты, витаминов В6, В12; гомоцистеинурия (генетические дефекты ферментов, участвующих в обмене гомоцистеина); хроническая почечная недостаточность; пролиферативные заболевания; гипотиреоз; алкоголизм.</t>
  </si>
  <si>
    <t>Лептин - пептидный гормон, который секретируется жировыми клетками. Лептин регулирует энергетический обмен и сгорание жиров в организме; принимает участие в регуляции массы тела, вызывая снижение аппетита и уменьшая потребление пищи. Содержание лептина в крови возрастает с увеличением тучности и снижается при уменьшении количества жировой ткани. Высокий уровень лептина может свидетельствовать о повышенном риске сердечно-сосудистых и тромботических осложнений.
Показания к назначению: раннее выраженное ожирение; комплексное обследование при ожирении; дифференциальная диагностика сахарного диабета 2 типа и ожирения; нарушения репродуктивной функции на фоне сниженного питания и чрезмерных физических нагрузок.
Повышение уровня лептина: ожирение, инсулиннезависимый сахарный диабет, усиленное питание.
Снижение уровня лептина: снижение веса, голодание, ожирение, связанное с генетическим дефицитом лептина.</t>
  </si>
  <si>
    <t>Тест используется для оценки содержания основных электролитов сыворотки - натрия, калия и хлоридов. 
Калий - основной внутриклеточный катион. Регулирует внутриклеточное осмотическое давление. Играет важную роль в физиологических процессах сокращения мышц, деятельности сердечной мышцы, проводимости нервных импульсов, ферментативных процессах (синтез белка, преобразование глюкозы в гликоген). Концентрация калия в крови зависит от адекватного поступления с пищей, работы желудочно-кишечного тракта, почек, от кислотно-щелочного равновесия, работы натрий-калиевого насоса. Незначительные отклонения уровня калия приводят к жизнеугрожающим состояниям. При гиперкалиемии развиваются нарушения ритма сердца вплоть до фибрилляции желудочков и асистолии. При гипокалиемии развиваются мышечная слабость, снижение рефлексов, гипотония, нарушения в проводящей системе сердца, непроходимость кишечника, полиурия.
Натрий - основной катион внеклеточной жидкости. Основная роль - поддержание осмотического давления и рН во внеклеточном пространстве. Na участвует в проведении возбуждения в нервной и мышечной ткани, влияет на деятельность сердечно-сосудистой системы. В регуляции обмена Na принимают участие альдостерон, антидиуретический гормон (вазопрессин), предсердный натрий-уретический гормон.
Хлор - основной внеклеточный анион. Основная роль - поддержание кислотно-щелочного равновесия, осмотического давления, баланса воды в организме, активирует амилазу, участвует в образовании соляной кислоты желудочного сока. В тканях содержится преимущественно в виде солей. Основным депо хлоридов является кожа. Хлориды из организма выводятся в основном с мочой (90%), а так же с потом и калом. Концентрация хлора зависит от равновесия между поступлением, распределением и выведением хлоридов из организма. Повышение хлора приводит к ацидозу, снижение - к алкалозу.</t>
  </si>
  <si>
    <t>Ионселективный метод (ISE)</t>
  </si>
  <si>
    <t>от 0 дней: 1.9-2.6 ммоль/л
от 2 лет: 2.2-2.7 ммоль/л
от 12 лет: 2.2-2.65 ммоль/л</t>
  </si>
  <si>
    <t>1.12-1.32 ммоль/л</t>
  </si>
  <si>
    <t>мужчины: 0.73-1.06 ммоль/л
женщины: 0.77-1.03 ммоль/л</t>
  </si>
  <si>
    <t>Магний - микроэлемент, играющий жизненно важную роль в функционировании организма. Является активатором большинства ферментных систем, играет важную роль в проведении нервно-мышечного импульса. Магний участвует в терморегуляции организма, обмене кальция, натрия, аскорбиновой кислоты, фосфора, в синтезе фосфолипидов, оказывает сосудорасширяющее действие и препятствует агрегации эритроцитов.
Тест используется при нервной патологии (треморе, судорогах, гипервозбудимости); при оценке состояния щитовидной железы, почечной и надпочечниковой недостаточности, аритмиях; при гестозах.
Гипермагниемия: дегидратация, острая и хроническая почечная недостаточность, травма, недостаточность надпочечников, болезнь Аддисона, гипотиреоидизм, системная красная волчанка, множественная миелома.
Гипомагниемия: недостаточное поступление магния с пищей; нарушение всасывания магния в кишечнике вследствие развития синдрома мальабсорбции, неукротимой рвоты и диареи, глистных инвазий, опухоли кишечника; диета с низким содержанием белка, острый панкреатит, гипопаратиреоидизм, хронический алкоголизм, гломерулонефрит, гиперальдостеронизм, диабетический ацидоз, избыточная лактация</t>
  </si>
  <si>
    <t>от 0 дней: 1.29-2.26 ммоль/л
от 12 лет: 0.81-1.45 ммоль/л</t>
  </si>
  <si>
    <t>Фосфор - важный внутриклеточный анион. В организме содержится в виде неорганических (фосфаты) и органических соединений (углеводы, липиды, нуклеиновые кислоты). Физиологическая роль в организме: в виде фосфата кальция является базовым элементом костей и зубов; входит в состав фосфолипидов в структуре мембран клеток, а также в состав нуклеиновых кислот, принимающих участие в процессах деления клеток, роста, хранения и применения генетической информации; входит в состав молекулы аденозинтрифосфата (ATФ), который является аккумулятором энергии, обеспечивающим энергозависимые процессы в клетках тканей, особенно в мышечной и нервной; принимает участие в метаболизме углеводов и белков; вовлечен в процесс передачи нервных импульсов. На обмен фосфора воздействуют паратгормон, кальцитонин, витамин Д, обмен кальция, кислотно-щелочное состояние крови. Тест используется для диагностики заболеваний паращитовидных желез, почек, костей, при нарушениях фосфорно-кальциевого обмена.
Повышение концентрации фосфора (гиперфосфатемия): метастатические опухоли костей, лейкозы, саркоидоз, заживление переломов, почечная недостаточность, ацидоз, недостаточность функции паращитовидных желез, акромегалия, портальный цирроз, легочная эмболия.
Снижение концентрации фосфора: остеомаляция, стеаторрея, дефицит гормона роста, острый алкоголизм, гипокалиемия, диарея, рвота, дефицит витамина D, тяжелое нарушение питания, мальабсорбция, гиперпаратиреоз, острая подагра, гиперкальциемия, инфекции дыхательных путей, респираторный алкалоз, физиологическое снижение при беременности.</t>
  </si>
  <si>
    <t>Медь - важнейший незаменимый микроэлемент в организме человека. Медь находится в составе многих белков, является каталитической частью важнейших ферментов (аскорбиназа, тирозиназа, цитохромоксидаза, супероксиддисмутаза, церулоплазмин и др.). Они принимают непосредственное участие в метаболизме железа, формировании соединительной ткани, выработке энергии на клеточном уровне, продукции меланина, превращении допамина в норадреналин, в нормальном функционировании нервной системы (участие в строении миелиновых оболочек, в регуляции работы нейромедиаторов); в антиоксидантных реакциях, защите организма от действия свободных радикалов. Тест используется для скрининга болезни Коновалова-Вильсона, болезни Менкеса, оценки содержания меди в организме.
Повышение концентрации меди: острые и хронические воспалительные заболевания, ревматизм, бронхиальная астма, острый инфаркт миокарда, инсульт, лейкозы, лимфогранулематоз, гемохроматоз, большая и малая талассемия, мегалобластная и апластическая анемии, гиперкупреоз профессиональный (медная лихорадка, пневмокониоз), осложнения гемодиализа и гемотрансфузий, острое отравление препаратами, содержащими медь.
Снижение концентрации меди: болезнь Коновалова-Вильсона, синдром Менкеса, нефротический синдром, целиакия, ожоги, муковисцидоз, диспротеинемия, недостаточность белкового питания.</t>
  </si>
  <si>
    <t>Железо - жизненно важный микроэлемент, входящий в состав гемоглобина и других дыхательных пигментов, обеспечивающих транспорт кислорода в ткани и тканевое дыхание. Участвует в процессах кроветворения, окислительно-восстановительных реакциях организма. Железо принимает участие в метаболизме порфирина, синтезе коллагена, работе иммунной системы. В организм поступает с пищей, всасывается в кишечнике и транспортируется белком трансферрин от кишечной стенки до предшественников эритроцитов и макрофагов. 20% железа депонируется в виде ферритина и гемосидерина.
Тест используют для скрининга, дифференциальной диагностики анемий, и оценки эффективности лечения, также при возможном отравлении железосодержащими препаратами. Выраженный дефицит железа сопровождается снижением уровня гемоглобина. Для диагностики латентного железодефицита необходимо исследовать ферритин, трансферрин, ЛЖСС.
Повышение концентрации железа: пернициозная, гемолитическая и апластическая анемии, гемохроматоз, острые лейкозы, острый гепатит, дефицит витамина В6, талассемия, избыточное парентеральное введение препаратов железа, многократные переливания крови, нефрит, свинцовые интоксикации.
Снижение концентрации железа: железодефицитная анемия, ремиссия пернициозной анемии, острые и хронические инфекционные заболевания, злокачественные опухоли, гепатиты, цирроз печени, нефроз, гипотиреоз.</t>
  </si>
  <si>
    <t>от 0 дней: 1.3-2.75 г/л
от 5 дней: 2.03-3.6 г/л
от 10 лет: 2-3.6 г/л</t>
  </si>
  <si>
    <t>Трансферрин - белок, основной переносчик железа. Транспортирует железо от стенки тонкого кишечника до места использования и хранения (костный мозг, селезенка, печень). Тест используют в дифференциальной диагностике анемий, скрининге гемохроматоза. Снижение Fe и рост трансферрина указывает на железодефицитную анемию. Содержание трансферрина у женщин на 10% выше, чем у мужчин. В 3 триместре беременности концентрация трансферрина может повыситься на 50%. Снижается у пожилых людей. При воспалении трансферрин проявляется как негативный белок острой фазы (его концентрация при острофазном ответе на воспаление уменьшается). Повышается при приеме эстрогенов.
Повышение концентрации трансферрина: железодефицитные анемии, беременность, прием эстрогенов.
Снижение концентрации трансферрина: хроническое воспаление, злокачественные опухоли, синдром мальабсорбции, нефротический синдром, множественная миелома, гемохроматоз, заболевания печени, множественные гемотрансфузии, наследственная атрансферринемия.</t>
  </si>
  <si>
    <t>3.7-31.5 мМЕ/мл</t>
  </si>
  <si>
    <t>27.8-63.6 мкмоль/л</t>
  </si>
  <si>
    <t>ЛЖСС - потенциальная способность сыворотки к связыванию железа (показывает способность трансферрина связывать свободное железо). 
Выполняется для дифференциальной диагностики анемий, выявления железодефицитных состояний, при хронических и системных заболеваниях. 
Повышение латентной железосвязывающей способности сыворотки: железодефицитные гипохромные анемии, острый гепатит, цирроз печени, беременность (поздние сроки).
Снижение латентной железосвязывающей способности сыворотки: пернициозная, гемолитические и апластические анемии, талассемия, гемохроматоз, цирроз печени, злокачественные опухоли, заболевания почек.</t>
  </si>
  <si>
    <t>Общая железосвязывающая способность (ОЖСС) - сумма сывороточного железа и ЛЖСС. ЛЖСС - потенциальная способность сыворотки к связыванию железа (показывает способность трансферрина связывать свободное железо). 
Выполняются для дифференциальной диагностики анемий, выявления железодефицитных состояний. 
Повышение латентной железосвязывающей способности сыворотки: железодефицитные гипохромные анемии, острый гепатит, цирроз печени, беременность (поздние сроки).
Снижение латентной железосвязывающей способности сыворотки: пернициозная, гемолитические и апластические анемии, талассемия, гемохроматоз, цирроз печени, злокачественные опухоли, заболевания почек.</t>
  </si>
  <si>
    <t>Натрий, калий, хлор (Na/K/Cl)</t>
  </si>
  <si>
    <t>Эстриол свободный</t>
  </si>
  <si>
    <t>Альфа-фетопротеин (АФП)</t>
  </si>
  <si>
    <t>Беременность / значения (нг/мл)
14 недель 0,13-0,65; 15 недель 0,22-0,99
16 недель 0,34-1,24 17 недель 0,49-1,59
18 недель 0,70-2,31 19 недель 0,94-3,23
27 недель 2,3-6,4  28 недель 2,9-7,0
29 недель 2,3-7,7  30 недель 2,7-8,6
31 неделя 2,8-9,9  32 недели 2,8-11,4
33 недели 3,0- &gt;12.0 34 недели 3,3- &gt;12.0
35 недель 3,9- &gt;12.0 36 недель 4,7- &gt;12.0
37 недель 5,6- &gt;12.0 38 недель 6,6- &gt;12.0
39 недель 7,3- &gt;12.0 40 недель 7,6- &gt;12.0</t>
  </si>
  <si>
    <t>Мужчины: 0-5 мМЕ/мл.
Женщины (небеременные): 0-5 мМЕ/мл.
Результат сомнительный, 
рекомендуется наблюдение в динамике: 5 - 25 мМЕ/мл.
При указанном в направительном бланке сроке беременности в бланке результата отражаются референсы для разных сроков беременности.
Беременные:
Срок беременности; Нормативные пределы
1-2 нед.   25 - 300 мМЕ/мл
3-4 нед.   1 500 - 5 000 мМЕ/мл
4-5 нед.   10 000 - 30 000 мМЕ/мл
5-6 нед.   20 000 - 100 000 мМЕ/мл
6-11 нед.   20 000 - 225 000 мМЕ/мл
12 - 13 нед.  19 000 - 135 000 мМЕ/мл
13 - 14 нед.  18 000 - 110 000 мМЕ/мл
14 - 15 нед.  14 000 - 80 000 мМЕ/мл
15-16 нед.  12 000 - 68 000 мМЕ/мл
16-17 нед.  10 000 - 58 000 мМЕ/мл
17-18 нед.  8 000 - 57 000 мМЕ/мл
19-20 нед.  7 000 - 49 000 мМЕ/мл
20-28 нед.  1 600 - 49 000 мМЕ/мл</t>
  </si>
  <si>
    <t>Неделя  Одноплодная  Многоплодная
берем.     
10-12   0,05-1,00 мг/л
12-14   0,10-1,7 мг/л
14-16   0,3-2,8 мг/л 
16-18   0,5-3,5 мг/л 
18-20   0,9-4,0 мг/л 
20-22   1,1-5,0 мг/л   2,2-7,0 мг/л
22-24   1,3-5,8 мг/л   3,0-8,1 мг/л 
24-26   1,6-6,7 мг/л   3,6-9,2 мг/л 
26-28   2,0-7,7 мг/л   4,1-10,3 мг/л 
28-30   2,7-8,5 мг/л   4,6-11,7 мг/л 
30-32   3,2-9,5 мг/л   5,0-13,0 мг/л 
32-34   37-10,1 мг/л   5,4-15,1 мг/л
34-36   4,0-10,7 мг/л   5,7-17,8 мг/л
36-38   4,3-11,2 мг/л   5,9-19,7 мг/л
38-40   4,4-11,7 мг/л   5,8-19,6 мг/л
40-42   4,3-11,6 мг/л</t>
  </si>
  <si>
    <t>Альфа-амилаза мочи</t>
  </si>
  <si>
    <t>Дезоксипиридинолин мочи</t>
  </si>
  <si>
    <t>Общий белок мочи</t>
  </si>
  <si>
    <t>Микроальбумин мочи</t>
  </si>
  <si>
    <t>Креатинин мочи</t>
  </si>
  <si>
    <t xml:space="preserve">Проба Реберга 
</t>
  </si>
  <si>
    <t>Мочевина мочи</t>
  </si>
  <si>
    <t>Мочевая кислота мочи</t>
  </si>
  <si>
    <t>Кальций общий мочи</t>
  </si>
  <si>
    <t>Фосфор неорганический мочи</t>
  </si>
  <si>
    <t>Магний мочи</t>
  </si>
  <si>
    <t>Натрий, калий, хлор мочи (Na,K,Cl)</t>
  </si>
  <si>
    <t>β-2 микроглобулин мочи</t>
  </si>
  <si>
    <t>Мужчины: 0-490 МЕ/л
Женщины: 0-450 МЕ/л</t>
  </si>
  <si>
    <t>0,1-0,8 ммоль/л</t>
  </si>
  <si>
    <t>Колориметрический с пирогаллоловым красным</t>
  </si>
  <si>
    <t>Минутный диурез: 0,55-1,34 мл/мин;
клубочковая фильтрация: 
м: 97-137, ж: 88-128 мл/мин; 
канальцевая реабсорбция 97-99%; 
суточная экскреция креатинина: 
м: 0,39-2,59 г/сут, ж: 0,28-2,17 г/сут</t>
  </si>
  <si>
    <t>Мужчины: 0-7.5 ммоль/сут
Женщины: 0-6.2 ммоль/сут</t>
  </si>
  <si>
    <t>Колориметрический с арсеназо III</t>
  </si>
  <si>
    <t>0-16 лет — 10-40 мг/сутки
17 и старше - 20-50 мг/сутки</t>
  </si>
  <si>
    <t>Энзиматический</t>
  </si>
  <si>
    <t xml:space="preserve">Колориметрический с ксилидиловым синим </t>
  </si>
  <si>
    <t>К - 25-125 ммоль/сут, 
Na - 40-200 ммоль/сут, 
Хлориды: 
до 12 лет - 15-40 ммоль/сут, 
страше 12 лет - 110-250 ммоль/сут</t>
  </si>
  <si>
    <t>ТТГ (тиреотропный гормон)</t>
  </si>
  <si>
    <t>Т4 (тироксин) свободный</t>
  </si>
  <si>
    <t>Т3 (трийодтиронин) свободный</t>
  </si>
  <si>
    <t>Т4 (тироксин) общий</t>
  </si>
  <si>
    <t>Т3 (трийодтиронин) общий</t>
  </si>
  <si>
    <t>Анти-ТГ (антитела к тиреоглобулину)</t>
  </si>
  <si>
    <t>Анти-ТПО (антитела к микросомальной тиреопероксидазе)</t>
  </si>
  <si>
    <t>Тиреоглобулин</t>
  </si>
  <si>
    <t>ФСГ (фолликулостимулирующий гормон)</t>
  </si>
  <si>
    <t>ЛГ (лютеинизирующий гормон)</t>
  </si>
  <si>
    <t>Пролактин</t>
  </si>
  <si>
    <t>Эстрадиол (Е2)</t>
  </si>
  <si>
    <t>Прогестерон</t>
  </si>
  <si>
    <t>17-OH-прогестерон</t>
  </si>
  <si>
    <t>Андростендион</t>
  </si>
  <si>
    <t>ДГЭА-сульфат (дегидроэпиандростерон сульфат)</t>
  </si>
  <si>
    <t>Тестостерон общий</t>
  </si>
  <si>
    <t>Дигидротестостерон</t>
  </si>
  <si>
    <t>ГСПГ (глобулин, связывающий половые гормоны)</t>
  </si>
  <si>
    <t xml:space="preserve"> количественный</t>
  </si>
  <si>
    <t>9-19.05 пмоль/л</t>
  </si>
  <si>
    <t>2.63-5.7 пмоль/л</t>
  </si>
  <si>
    <t>62.68-150.84 нмоль/л</t>
  </si>
  <si>
    <t>0.89-2.44 нмоль/л</t>
  </si>
  <si>
    <t>0-4 МЕ/мл</t>
  </si>
  <si>
    <t>0-5.61 МЕ/мл</t>
  </si>
  <si>
    <t>Мужчины (мМЕ/мл):
0-12 мес - 0,0-3,5; 1-5 лет - 0,00-1,45; 6-10 лет - 0,0-3,04; 11-14 лет - 0,36-6,29; 15-20 лет - 0,49-9,98; - 0,95-11,95 мМЕ/мл.
Женщины (мМЕ/мл):
0-12 мес - 1,84-20,26; 1-5 лет - 0,60-6,12; 6-10 лет- 0,0-4,62; 11-14 лет - 0,19-7,97; 15-20 лет - 0,57-8,77 мМЕ/мл.
фолликулярная фаза - 3,03-8,08 мМЕ/мл
овуляторный пик - 2,55-16,69 мМЕ/мл
лютеиновая фаза - 1,38-5,47 мМЕ/мл
постменопауза - 26,72-133.41 мМЕ/мл</t>
  </si>
  <si>
    <t>Мужчины: 0.4-2.6 нг/мл
Женщины: 0.4-4.1 нг/мл.</t>
  </si>
  <si>
    <t>Посев на дифтерийную палочку (Corynebacterium diphtheriae, BL)</t>
  </si>
  <si>
    <t>Исследование антигена хеликобактера (Helicobacter pylori) в кале.</t>
  </si>
  <si>
    <t>Дисбактериоз с определением чувствительности к бактериофагам</t>
  </si>
  <si>
    <t>Дисбактериоз с определением чувствительности к антибиотикам и бактериофагам</t>
  </si>
  <si>
    <t>Посев мочи на флору с определением чувствительности к основному спектру антибиотиков, в т.ч. Кандида</t>
  </si>
  <si>
    <t>Посев мочи на флору с определением чувствительности к основному спектру антибиотиков и бактериофагам, в т.ч.кандида</t>
  </si>
  <si>
    <t>Метод  бактериологического исследования.
Автоматический посев системой PREVI-ISOLA (Biomerieus, Франция) из SWAB- контейнеров с биоматериалом на селективные хромогенные среды, обогащенные ростовыми факторами, производства BIO-RAD (США). 
Автоматическая идентификация выделенных микроорганизмов методом масс-спектрометрии на VITEK MS (Biomerieus, Франция).  
Антибиотикограмма - диско-диффузионный метод с автоматическим считыванием результата на анализаторе Adajio (BIO-RAD).
При получении роста нормальной микрофлоры определение антибиотикочувствительности не производится.</t>
  </si>
  <si>
    <t>Метод  бактериологического исследования.
Автоматический посев системой PREVI-ISOLA (Biomerieus, Франция) из SWAB- контейнеров с биоматериалом на селективные хромогенные среды, обогащенные ростовыми факторами, производства BIO-RAD (США). 
Автоматическая идентификация выделенных микроорганизмов методом масс-спектрометрии на VITEK MS (Biomerieus, Франция).  
Антибиотикограмма - диско-диффузионный метод с автоматическим считыванием результата на анализаторе Adajio (BIO-RAD).
Исследование на определение чувствительности к бактериофагам может быть выполнено в случае, если к обнаруженному возбудителю существует бактериофаг.
При получении роста нормальной микрофлоры определение антибиотикочувствительности не производится.</t>
  </si>
  <si>
    <t>Нормоценоз: общая обсемененность 10*6-10*8 кое/мл, абсолютно преобладают лактобациллы, условно-патолгенные микроорганизмы - в низком титре (менее 10*4) или отсутствуют. Микроскопия - клетки поверхностных слоев (редко - клетки промежуточного слоя), иногда встречаются «ложноключевые клетки», лейкоциты отсутствует или единичные, микрофлора в умеренном или большом количестве, представлена лактоморфотипами, другие - отсутствуют или единичные в поле зрения.</t>
  </si>
  <si>
    <t>Метод  бактериологического исследования.
Автоматический посев системой PREVI-ISOLA (Biomerieus, Франция) из SWAB- контейнеров с биоматериалом на селективные хромогенные среды, обогащенные ростовыми факторами, производства BIO-RAD (США). 
Автоматическая идентификация выделенных микроорганизмов методом масс-спектрометрии на VITEK MS (Biomerieus, Франция).  
Антибиотикограмма - диско-диффузионный метод с автоматическим считыванием результата на анализаторе Adajio (BIO-RAD).
При получении роста нормальной микрофлоры определение антибиотикочувствительности не производится. Исследование на определение чувствительности к бактериофагам может быть выполнено в случае, если к обнаруженному возбудителю существует бактериофаг.</t>
  </si>
  <si>
    <t>Ureaplasma spp. и Mycoplasma hominis относятся к условно-патогенным микроорганизмам (могут входить в состав нормальной микрофлоры слизистых оболочек урогенитального тракта). В больших концентрациях (при снижении иммунитета) могут вызывать воспаление (эндометрит, сальпингит), а при беременности - спонтанные аборты. Передаются половым путем. Часто сочетаются с гонококками и трихомонадами. Поэтому для профилактики осложнений необходимо иметь данные не только о наличии, но и количестве микоплазм, уреаплазм. 
Показания к назначению: 1. Диагностика микоплазменной и уреаплазменной инфекции. 2. Воспалительные заболевания малого таза. 3. Бесплодие. 4. Контроль после лечения (на 14 день после отмены антибиотиков).</t>
  </si>
  <si>
    <t>Corynebacterium diphtheriae вызывает острое инфекционное заболевание, характеризующееся воспалением воздухоносных путей. Инкубационный период - 1-4 дня. Продромальный период - 12-24 часа. Основной фактор патогенности - экзотоксин (приводит к демиелинизации нервных волокон - параличи и парезы). Механизм передачи воздушно-капельный, источник инфекции - больной человек или носитель. 
Показания к назначению: 1. Выявление этиологического фактора, вызвавшего клинические признаки дифтерии (ангина, паратонзиллярный абсцесс). 2. Обследование контактных лиц. 3. Контроль лечения дифтерии (на 10-14 день после отмены препаратов). 4. Профилактическое обследование при госпитализации.</t>
  </si>
  <si>
    <t>Метод бактериологического исследования мазка из носоглотки с целью выделения Corynebacterium diphtheriae с определением чувствительности к антибактериальным препаратам диско-диффузионным методом.</t>
  </si>
  <si>
    <t xml:space="preserve">Метод  бактериологического исследования.
Автоматический посев системой PREVI-ISOLA (Biomerieus, Франция) из SWAB- контейнеров с биоматериалом на селективные хромогенные среды, обогащенные ростовыми факторами, производства BIO-RAD (США). 
Автоматическая идентификация выделенных микроорганизмов методом масс-спектрометрии на VITEK MS (Biomerieus, Франция).  
Автоматизированная расширенная антибиотикограмма на анализаторе Vitek.
При получении роста нормальной микрофлоры определение антибиотикочувствительности не производится.
</t>
  </si>
  <si>
    <t xml:space="preserve">Гемофильная палочка может входить в состав нормальной микрофлоры слизистой оболочки верхних дыхательных путей. Выявление в титре больше 10*4 говорит об этиологическом значении в возникновении заболевания. </t>
  </si>
  <si>
    <t xml:space="preserve">Метод  бактериологического исследования.
Автоматический посев системой PREVI-ISOLA (Biomerieus, Франция) из SWAB- контейнеров с биоматериалом на селективные хромогенные среды, обогащенные ростовыми факторами, производства BIO-RAD (США). 
Автоматическая идентификация выделенных микроорганизмов методом масс-спектрометрии на VITEK MS (Biomerieus, Франция).  
Антибиотикограмма - диско-диффузионный метод с автоматическим считыванием результата на анализаторе Adajio (BIO-RAD).
При получении роста нормальной микрофлоры определение антибиотикочувствительности не производится. </t>
  </si>
  <si>
    <t>Стрептококк пиогенный (S. Pyogenes, бета-гемолитический стрептококк группы А) наиболее патогенен для человека, по сравнению с другими представителями серологических групп стрептококков (В, С, D, G, F). Токсины и ферменты, выделяемые стрептококком, могут оказывать токсическое воздействие. Стрептококк пиогенный является этиологическим фактором в развитии ревматизма, ангины, скарлатины, ОРЗ с проявлениями фарингита и тонзиллита. 
Показания к назначению: 1. Выявление агента, вызвавшего ангину, скарлатину. 2. При подозрении на бактерионосительство. 3. Профилактическое обследование лиц перед госпитализацией по требованию стационара. 4. Внутрибольничная инфекция. 5. Хронический рецидивирующий остеомиелит.</t>
  </si>
  <si>
    <t>Метод бактериологического исследования мазка из зева или носа с целью выделения  Streptococcus pyogenes с определением чувствительности к антибактериальным препаратам. Антибиотикограмма ставится диско-диффузионным методом.</t>
  </si>
  <si>
    <t>В норме результат отрицательный. При бессимптомном носительстве может определяться низкий титр - &lt;10*4 КОЕ/гр, при патологии титр возбудителя более 10*4 КОЕ/гр</t>
  </si>
  <si>
    <t>Кандидоз - заболевание, вызываемое чаще всего дрожжеподобными грибами рода Candida. Основными возбудителями кандидоза являются Candida albicans (встречается чаще всего), C.glabrata, C.krusei. Грибы Candida albicans относятся к дрожжевым грибам-сапрофитам, которые проявляют патогенные свойства при определенных условиях окружающей среды, способствующих размножению гриба, или при значительном снижении иммунитета. Формы: поверхностный (поражение слизистых оболочек, поверхностный инвазивный (без поражения органов) и глубокий кандидоз (с поражение паренхимы органов). У женщин проявляется в виде жжения и зуда в половых органах, творожистых выделений.
Показания к назначению: диагностика кандидоза, обследование после лечение (через 2 недели).</t>
  </si>
  <si>
    <t>Метод бактериологического исследования с целью выделения грибов рода Кандида и определения чувствительности их к антимикотическим препаратам.</t>
  </si>
  <si>
    <t>Полностью автоматизированное микробиологическое исследование, обладающее высокой чувствительностью и позволяющее получить результат в течение 48 часов (без учета времени транспортировки). Включает: автоматизированный посев на обогащенные питательные среды, масс-спектрометрическую идентификацию микроорганизмов (MALDI-TOF) и автоматизированную расширенную антибиотикограмму на анализаторе Vitek, позволяющую получить чувствительность к 18-20 антибиотикам. Предназначено для экстренной этиологической диагностики в урологии, особенно в случае резистентных к большинству антибиотиков штаммов микроорганизмов.</t>
  </si>
  <si>
    <t xml:space="preserve">Тест предназначен для диагностики лямблиоза, обладает высокой чувствительностью. </t>
  </si>
  <si>
    <t>Тест используется для определения наличия хеликобактера - обладает высокой чувствительностью и специфичностью. 
Показания: диагностика хеликобактерной инфекции (подтверждение наличия хеликобактера в организме), контроль излеченности после антихеликобактерной терапии (не ранее 10 дней после окончания лечения).</t>
  </si>
  <si>
    <t>Clostridium difficile продуцирует два токсина - А и В. Токсин А является энтеротоксином, он вызывает секрецию жидкости, поражение слизистой оболочки и ответственен за развитие воспалительного процесса. Токсин В во много раз более активен по цитотоксичности, но не является энтеротоксичным. Определение токсина А в кале оправдано при развитии клиники псевдомембранозного колита с целью точной постановки диагноза и выявления патогенетического агента. При невозможности получения кала (для проведения скрининговых исследований) материал берется непосредственно из прямой кишки.
Показания к назначению: клинические признаки псевдомембранозного колита.</t>
  </si>
  <si>
    <t>Метод бактериологического исследования с целью выявления и идентификации возбудителя кишечной инфекции и определения чувствительности его к антибактериальным препаратам.</t>
  </si>
  <si>
    <t xml:space="preserve">В норме результат отрицательный. </t>
  </si>
  <si>
    <t>Метод бактериологического определения инфицированности Yersinia enterocolitica. Антибиотикограмма ставится диско-диффузионным методом с учетом рекомендаций по антибиотикорезистентности возбудителей ОКИ к препаратом.</t>
  </si>
  <si>
    <t>С микробиологической точки зрения принято выделять 3 степени дисбиотического процесса в толстой кишке: I степень — незначительное снижение количества бифидобактерий и/или лактобактерий на 1 - 2 порядка, снижение или повышение содержания кишечных палочек с появлением небольших титров измененных форм (с гемолитическими свойствами или лактозонегативные штаммы);  II степень — наличие одного вида условно-патогенных микроорганизмов в концентрации не выше 105 кое/грамм или ассоциации условно-патогенных бактерий в небольших титрах: E. coli lac (-), E.coli hem (+) , Proteus sp., Clostridium sp., Klebsiella sp., Pseudomonas sp., Enterococcus sp., Acinetobacter sp; III степень — высокий титр условно-патогенных микроорганизмов как одного вида, так и в ассоциациях. Выделяемые микроорганизмы и возбудители: полезные бактерии кишечника — лактобактерии, бифидобактерии, кишечная палочка с типичными свойствами (оцениваются её атипические свойства, такие как ферментативные и гемолитические); условно-патогенные бактерии, энтеробактерии, неферментирующие бактерии, стафилококки, энтерококки, анаэробные бактерии (клостридии, без идентификации до вида), грибы; патогенные сальмонеллы, шигеллы, энтеропатогенные кишечные палочки.</t>
  </si>
  <si>
    <t>Количественный и качественный метод бактериологического исследования микрофлоры кишечника с целью выявления дисбиотических состояний. Исследование на определение чувствительности к бактериофагам может быть выполнено в случае, если к обнаруженному возбудителю существует бактериофаг.</t>
  </si>
  <si>
    <t>Количественный и качественный метод бактериологического исследования микрофлоры кишечника с целью выявления дисбиотических состояний.  Антибиотикограмма выполняется диско-диффузионным методом (при выявлении патогенов). Исследование на определение чувствительности к бактериофагам может быть выполнено в случае, если к обнаруженному возбудителю существует бактериофаг.</t>
  </si>
  <si>
    <t xml:space="preserve">Метод  бактериологического исследования мочи.
Автоматический посев системой PREVI-ISOLA (Biomerieus, Франция) из SWAB- контейнеров с биоматериалом на селективные хромогенные среды, обогащенные ростовыми факторами, производства BIO-RAD (США). 
Автоматическая идентификация выделенных микроорганизмов методом масс-спектрометрии на VITEK MS (Biomerieus, Франция).  
Антибиотикограмма - диско-диффузионный метод с автоматическим считыванием результата на анализаторе Adajio (BIO-RAD).
При получении роста нормальной микрофлоры определение антибиотикочувствительности не производится. </t>
  </si>
  <si>
    <t>Метод  бактериологического исследования мочи.
Автоматический посев системой PREVI-ISOLA (Biomerieus, Франция) из SWAB- контейнеров с биоматериалом на селективные хромогенные среды, обогащенные ростовыми факторами, производства BIO-RAD (США). 
Автоматическая идентификация выделенных микроорганизмов методом масс-спектрометрии на VITEK MS (Biomerieus, Франция).  
Антибиотикограмма - диско-диффузионный метод с автоматическим считыванием результата на анализаторе Adajio (BIO-RAD).
При получении роста нормальной микрофлоры определение антибиотикочувствительности не производится. Исследование на определение чувствительности к бактериофагам может быть выполнено в случае, если к обнаруженному возбудителю существует бактериофаг.</t>
  </si>
  <si>
    <t>Сухая химия, проточная цитометрия, микроскопия</t>
  </si>
  <si>
    <t>Общий анализ кала позволяет оценить функциональную деятельность желудка, кишечника, печени и поджелудочной железы, выявить наличие воспалительных процессов и патологической флоры. Также могут быть обнаружены яйца глистов и цисты простейших.</t>
  </si>
  <si>
    <t>Обогащение и концентрация первичной пробы, микроскопия.</t>
  </si>
  <si>
    <t>Диагностика энтеробиоза.</t>
  </si>
  <si>
    <t>Выявление яиц гельминтов и цист простейших. Диагностика паразитозов.</t>
  </si>
  <si>
    <t>Отрицательно</t>
  </si>
  <si>
    <t>Назначают при подозрении на наличие кровотечения из любого отдела желудочно-кишечного тракта. Наличие скрытой крови  в кале у пациентов пожилого возраста может быть косвенным признаком развития опухоли в ЖКТ.</t>
  </si>
  <si>
    <t>Бензидиновый</t>
  </si>
  <si>
    <t>До 1 года: 0-0.25%
От 1 года: 0-0.01%</t>
  </si>
  <si>
    <t>Назначают для диагностики врожденной или приобретенной лактазной недостаточности.</t>
  </si>
  <si>
    <t>мазок-отпечаток</t>
  </si>
  <si>
    <t xml:space="preserve">Тест показан при подозрении на кандидоз слизистой оболочки и при наличии локальных воспалительных изменений. </t>
  </si>
  <si>
    <t>мазок из влагалища, уретры, цервикального канала</t>
  </si>
  <si>
    <t>Используется для дифференциальной диагностики аллергического и инфекционного ринита. Позволяет достоверно оценить наличие эозинофилов в секрете слизистой оболочки носа.</t>
  </si>
  <si>
    <t>Моча собирается пациентом в стерильный контейнер, после массажа предстательной железы врачом-урологом. Тест назначается при невозможности получить секрет простаты стандартным способом.</t>
  </si>
  <si>
    <t xml:space="preserve">&lt;10 - отрицательный
10-50 - сомнительный
&gt;50 - положительный </t>
  </si>
  <si>
    <t>MAR-тест - отношение (процент) нормальных активно-подвижных сперматозоидов, покрытых антиспермальными антителами, к общему количеству сперматозоидов с теми же характеристиками. MAR-тест показывает процент выключенных из оплодотворения сперматозоидов. Положительный MAR-тест является условным критерием иммунологического бесплодия у мужчин (более 50%).</t>
  </si>
  <si>
    <t>Микроскопия с использованием латексных частиц на поверхности сперматозоидов</t>
  </si>
  <si>
    <t>&lt;10 - отрицательный
10-50 - сомнительный
&gt;50 - положительный</t>
  </si>
  <si>
    <t>Микроскопия мазка с окраской по Романовскому</t>
  </si>
  <si>
    <t>Метод жидкостной цитологии. Автоматизированное приготовление монослойного цитологического препарата и микроскопия с окраской по Папаниколау.</t>
  </si>
  <si>
    <t>Диагностика доброкачественных процессов с целью выявления риска развития предраковых и раковых процессов, диагностика дисплазии с определением в клетках эпителия белка р16ink4a для оценки потенциала дисплазии в отношении развития рака.
Оценка цитологических мазков осуществляется по описанию (ВОЗ, 1968 г.), CIN (1978 г.), Betesda (1988 г.) + классы по Папаниколау (1954 г.).</t>
  </si>
  <si>
    <t>Метод жидкостной цитологии. Автоматизированное приготовление монослойного цитологического препарата и микроскопия с окраской по Папаниколау. Иммуноцитохимия.</t>
  </si>
  <si>
    <t>Метод жидкостной цитологии (автоматизированное приготовление монослойного цитологического препарата и микроскопия с окраской по Папаниколау). ПЦР Real-time на анализаторе Cobas 4800 фирмы «Roche».</t>
  </si>
  <si>
    <t>Гистологический</t>
  </si>
  <si>
    <t>биопсийный материал</t>
  </si>
  <si>
    <t xml:space="preserve">Диагностика доброкачественных процессов с целью выявления риска развития предраковых и раковых процессов, диагностика дисплазии. Выявление  Helicobacter pylori.       </t>
  </si>
  <si>
    <t>Определение рецепторного статуса опухоли для назначения целевой противоопухолевой терапии.</t>
  </si>
  <si>
    <t>Иммуногистохимия</t>
  </si>
  <si>
    <t>Определение возможности проведения иммуногистохимического исследования, назначение антител</t>
  </si>
  <si>
    <t>Люминесцентная микроскопия</t>
  </si>
  <si>
    <t xml:space="preserve">Референсные пределы отражаются автоматически в бланке результата анализа. </t>
  </si>
  <si>
    <t>50-210 мкг/л</t>
  </si>
  <si>
    <t>0-5.41 мкг/л</t>
  </si>
  <si>
    <t>30-900 мкг/л</t>
  </si>
  <si>
    <t>1.6-24 мкг/л</t>
  </si>
  <si>
    <t>0.1-0.8 мкг/л</t>
  </si>
  <si>
    <t>0.11-0.45 мкг/л</t>
  </si>
  <si>
    <t>0.14-1 мкг/л</t>
  </si>
  <si>
    <t>1.7-15.4 мкг/л</t>
  </si>
  <si>
    <t>46-143 мкг/л</t>
  </si>
  <si>
    <t>0.1-3 мкг/л</t>
  </si>
  <si>
    <t>0.005-0.5 мкг/л</t>
  </si>
  <si>
    <t xml:space="preserve">Тест используется для диагностики дефицита или избытка микроэлемента в организме. </t>
  </si>
  <si>
    <t>0.005-0.05 мкг/г</t>
  </si>
  <si>
    <t>0.1-3.5 мкг/г</t>
  </si>
  <si>
    <t>280-1000 мкг/г</t>
  </si>
  <si>
    <t>25-50 мкг/г</t>
  </si>
  <si>
    <t>7-20 мкг/г</t>
  </si>
  <si>
    <t>5-35 мкг/г</t>
  </si>
  <si>
    <t>250-1000 мкг/г</t>
  </si>
  <si>
    <t>300-1200 мкг/г</t>
  </si>
  <si>
    <t>0-0.01 мкг/г</t>
  </si>
  <si>
    <t>0.5-1.5 мкг/г</t>
  </si>
  <si>
    <t>0.2-1.3 мкг/г</t>
  </si>
  <si>
    <t>15-35 мкг/г</t>
  </si>
  <si>
    <t>0.01-1 мкг/г</t>
  </si>
  <si>
    <t>0.01-2 мкг/г</t>
  </si>
  <si>
    <t>10-30 мкг/г</t>
  </si>
  <si>
    <t>120-250 мкг/г</t>
  </si>
  <si>
    <t>0.005-0.1 мкг/г</t>
  </si>
  <si>
    <t>0.8-1.5 мкг/г</t>
  </si>
  <si>
    <t>0.02-0.15 мкг/г</t>
  </si>
  <si>
    <t>0-0.1 мкг/г</t>
  </si>
  <si>
    <t>0.005-1 мкг/г</t>
  </si>
  <si>
    <t>0.2-5 мкг/г</t>
  </si>
  <si>
    <t>50-100 мкг/мл</t>
  </si>
  <si>
    <t>Паратгормон</t>
  </si>
  <si>
    <t>С-концевые телопептиды коллагена I типа (Beta-Cross laps )</t>
  </si>
  <si>
    <t>С-пептид</t>
  </si>
  <si>
    <t>АКТГ (адренокортикотропный гормон)</t>
  </si>
  <si>
    <t>Кортизол</t>
  </si>
  <si>
    <t>Соматотропный гормон роста (СТГ)</t>
  </si>
  <si>
    <t>Соматомедин С (ИФР-I)</t>
  </si>
  <si>
    <t>Кортизол мочи</t>
  </si>
  <si>
    <t>Раково-эмбриональный антиген (РЭА)</t>
  </si>
  <si>
    <t>Антиген CA 19-9</t>
  </si>
  <si>
    <t>Антиген СА 72-4</t>
  </si>
  <si>
    <t>Антиген СА 242</t>
  </si>
  <si>
    <t>Антиген СА 125</t>
  </si>
  <si>
    <t>Антиген CA 15-3</t>
  </si>
  <si>
    <t>Простатоспецифический антиген (ПСА) общий</t>
  </si>
  <si>
    <t>Антиген плоскоклеточной карциномы (SCCA)</t>
  </si>
  <si>
    <t>Фрагмент цитокератина 19 (Cyfra 21-1)</t>
  </si>
  <si>
    <t>Нейрон-специфическая енолаза (NSE)</t>
  </si>
  <si>
    <t>Бета2-микроглобулин</t>
  </si>
  <si>
    <t>Опухолевая пируваткиназа Тu М2 (в кале)</t>
  </si>
  <si>
    <t>Применение 25-дигидроксивитамина D, кальцитриола, гормона роста, соматомедина С, дилантина, глюкокортикоидов, кальцитонина, антиконвульсантов, гепарина, варфарина, тамоксифена, фаза менструального цикла, заместительная гормональная терапия в гинекологии, гемодиализ влияют на результат теста.</t>
  </si>
  <si>
    <t>С-пептид - фрагмент проинсулина, отщепляющийся при образовании инсулина. Используется для диагностики диабета 1 или 2 типа, оценки остаточной функции бета-клеток, контроля после удаления поджелудочной железы, подозрении на инсулиному, мониторинга после оперативного лечения инсулиномы.</t>
  </si>
  <si>
    <t>До 8 дней: 10-185 пг/мл
От 8 дней: 0-46 пг/мл</t>
  </si>
  <si>
    <t>Кортизол мочи - свободный кортизол, не связанный с белками, фильтруется почками и выводится с мочой. Кортизол в моче непосредственно отражает биологически активную форму циркулирующего в крови гормона. При наличии у пациента почечной недостаточности концентрация свободного кортизола в моче снижается и не отражает его секрецию. Тучность и физическая нагрузка могут повышать количество кортизола, выводимого с мочой. Тест используется в качестве скрининга для определения гиперфункции коры надпочечников (синдрома Кушинга или гиперкортицизма). Нормальная величина 24-часовой экскреции свободного кортизола с мочой исключает синдром Кушинга. При повышенном или сомнительном результате тест повторяют или проводят дальнейшее обследование с помощью других лабораторных исследований, обеспечивающих диагностику синдрома гиперкортицизма и установления его этиологии — АКТГ, кортизол крови, 17 КС в моче или ДГЭА крови в сочетании с функциональными пробами. Увеличение выделения гормона: синдром Иценко-Кушинга, состояние гипогликемии, депрессия, алкоголизм, острый панкреатит, посттравматические и послеоперационные состояния.</t>
  </si>
  <si>
    <t xml:space="preserve">Индекс ROMA и маркер HE4 не может быть рекомендован для мониторинга пациенток с диагностированным герминогенными и мукоидными опухолями яичников. </t>
  </si>
  <si>
    <t>SCCA – это опухолеассоциированный антиген плоскоклеточной карциномы. Плоскоклеточные карциномы могут быть различных локализаций: шейка матки, голова, шея, пищевод, легкие. До 90% злокачественных опухолей шейки матки — это плоскоклеточный рак. При этом SCCA является одним из наиболее информативных онкомаркеров. Согласно литературным данным, чувствительность SCCA для III – IV стадии составляет более 80%, для ранних стадий не более 50%. Причины повышения SCCA: злокачественные новообразования (рак шейки матки, плоскоклеточный рак в области головы и шеи, рак пищевода, рак легкого, рак вульвы, рак влагалища), доброкачественные заболевания кожи (псориаз, экзема, красный плоский лишай и др.), туберкулез, хроническая печеночная недостаточность, хроническая почечная недостаточность. Используется тест для оценки эффективности лечения больных плоскоклеточным раком (прежде всего, шейки матки, пищевода и легкого) с исходно повышенным уровнем SCCА и мониторинга больных плоскоклеточным раком с целью доклинического выявления развития рецидивов.</t>
  </si>
  <si>
    <t xml:space="preserve">NSE выявлена в эритроцитах, тромбоцитах и плазматических клетках, поэтому сыворотка должна быть отделена от клеток крови по возможности быстро (оптимально в течение 1 часа). Повышение уровня NSE может наблюдаться также при септическом шоке, пневмонии. NSE повышена при инсульте, травме нервной системы, доброкачественных заболеваниях мозга и является неблагоприятным прогнозом неврологического дефицита. 
</t>
  </si>
  <si>
    <t>Катехоламины крови (адреналин, норадреналин, дофамин) и их метаболиты в моче (ванилилминдальная кислота, гомованилиновая кислота, 5-гидроксииндолуксусная кислота).</t>
  </si>
  <si>
    <t>Катехоламины крови (адреналин, норадреналин, дофамин) и серотонин</t>
  </si>
  <si>
    <t>РНК вируса гепатита А (кровь)</t>
  </si>
  <si>
    <t>ДНК Цитомегаловируса (Cytomegalovirus), количественно (кровь)</t>
  </si>
  <si>
    <t>ДНК вируса Эпштейна-Барр (Epstein-Barr virus), количественный (кровь)</t>
  </si>
  <si>
    <t>Сперма</t>
  </si>
  <si>
    <t>Соскоб из уретры</t>
  </si>
  <si>
    <t>Соскоб из влагалища</t>
  </si>
  <si>
    <t>Смешанный соскоб из урогенитального тракта</t>
  </si>
  <si>
    <t>Соскоб с эрозивно-язвенных элементов, поверхность миндалин, мазок из носоглотки, мазок из ротоглотки</t>
  </si>
  <si>
    <t>Отделяемое конъюктивы</t>
  </si>
  <si>
    <t>Секрет простаты</t>
  </si>
  <si>
    <t>Биоптат легких, биоптат лимфоузлов, биоптат печени, биоптат ЖКТ</t>
  </si>
  <si>
    <t>Бронхо-альвеолярный лаваж, амниотическая жидкость, плевральная жидкость, синовиальная жидкость, спинно-мозговая жидкость</t>
  </si>
  <si>
    <t>ДНК уреаплазмы (Ureaplasma parvum )</t>
  </si>
  <si>
    <t>Типирование грибов, расширенный (Candida albicans, Fungi spp, Candida krusei, Candida glabrata, Candida tropicalis, Candida parapsilosis, Candida famata, Candida guilliermondii)</t>
  </si>
  <si>
    <t>ДНК цитомегаловируса (Cytomegalovirus)</t>
  </si>
  <si>
    <t>ДНК цитомегаловируса (Cytomegalovirus), количественно</t>
  </si>
  <si>
    <t>ДНК вируса герпеса VI типа (Human herpes virus VI) , количественно</t>
  </si>
  <si>
    <t>ДНК вируса Эпштейна-Барр (Epstein-Barr virus)</t>
  </si>
  <si>
    <t>ДНК вируса Эпштейна-Барр (Epstein-Barr virus), количественно</t>
  </si>
  <si>
    <t>ДНК папилломавируса 16/18 типов (Human Papillomavirus 16/18) с определением типа, количественно</t>
  </si>
  <si>
    <t>ДНК папилломавирусов 31/33 типов (Human Papillomavirus 31/33) c определением типа</t>
  </si>
  <si>
    <t>ДНК папилломавирусов 31/33 типов (Human Papillomavirus 31/33) c определением типа, количественно</t>
  </si>
  <si>
    <t>ДНК папилломавирусов 6/11 типов(Human Papillomavirus 6/11) с определением типа</t>
  </si>
  <si>
    <t>ДНК папилломавирусов 6/11 типов(Human Papillomavirus 6/11) с определением типа, количественно</t>
  </si>
  <si>
    <t>ДНК папилломавирусов (Human Papillomavirus) высокого канцерогенного риска (16, 18, 31, 33, 35, 39, 45, 51, 52, 56, 58, 59) с определением типа</t>
  </si>
  <si>
    <t>ДНК папилломавирусов (Human Papillomavirus, ВПЧ), СКРИНИНГ РАСШИРЕННЫЙ с определением 14 типов (Контроль взятия материала, типы 6,11,16,18,31,33,35,39,45,51,52,56,58,59), количественный, с пересчетом на у.е. Hybrid Capture по каждому типу</t>
  </si>
  <si>
    <t>качественный</t>
  </si>
  <si>
    <t xml:space="preserve">Генотипирование вируса гепатита С проводится при обнаружении РНК вируса гепатита С в крови, для выбора тактики антивирусной терапии, для определения прогноза течения заболевания и эффективности лечения. Перед началом терапии определяют генотип вируса, так как от этого зависят продолжительность лечения и дозы назначаемых препаратов. Для мониторирования эффективности лечения до начала лечения определяют количественную характеристику РНК вируса (вирусную нагрузку), которую повторно контролируют на 12-й неделе лечения в случае лечения пациента с генотипом 1, в случае лечения пациентов с генотипами 2 или 3, а также 4, 5 или 6 проводят качественное определение РНК HCV перед началом и в конце лечения, а также спустя 24 нед после завершения лечения для установления очищения от вируса. 
Чувствительность метода от 400 МЕ/мл.
Определяемые в лаборатории генотипы: 1, 2, 3. Подтипы не определяются. </t>
  </si>
  <si>
    <t xml:space="preserve">Возбудитель: вирус Варицелла-Зостер (вирус герпеса человека 3 типа).
Заболевания: ветряная оспа, опоясывающий лишай; возможно бессимптомное носительство.      
Инкубационный период: от 10 до 21 дней.       
Характерна полиморфная макулопапулёзно-везикулёзная сыпь на коже и лихорадка, вплоть до поражения ЦНС и периферической нервной системы. Первичная инфекция протекает в виде ветряной оспы и случается, как правило, в детском возрасте. Опоясывающий лишай — вторичная эндогенная инфекция по отношению к ветряной оспе.
Определение ДНК вируса Варицелла-Зостер используется для подтверждения заболеваний ветряной оспы и опоясывающего лишая в период вирусемии при стертых клинических проявлениях, а также при беременности. При оценке результатов исследования необходимо учитывать, что вирус может долго персистировать в организме и, соответственно, обнаруживаться в крови.   
Значение "обнаружено" - достоверное определение ДНК вируса в крови для подтверждения ветряной оспы или опоясывающего лишая в период вирусемии. Значение "не обнаружено" - отсутствие диагностически значимого количества ДНК вируса в материале.   </t>
  </si>
  <si>
    <t>Не обнаружено.</t>
  </si>
  <si>
    <t xml:space="preserve">Тест предназначен для выявления ДНК данного микроорганизма. Обнаружение ДНК Уреаплазмы свидетельствует о наличии заболевания или бессимптомного носительства. </t>
  </si>
  <si>
    <t xml:space="preserve">Тест предназначен для количественного выявления ДНК данного микроорганизма. Обнаружение ДНК Микоплазмы свидетельствует о наличии заболевания или бессимптомного носительства. </t>
  </si>
  <si>
    <t xml:space="preserve">Тест предназначен для выявления ДНК данного микроорганизма. Обнаружение ДНК Микоплазмы свидетельствует о наличии заболевания или бессимптомного носительства. </t>
  </si>
  <si>
    <t xml:space="preserve">Тест предназначен для количественного выявления ДНК данного вируса. Обнаружение ДНК возбудителя свидетельствует о наличии заболевания или бессимптомного носительства. </t>
  </si>
  <si>
    <t xml:space="preserve">Тест предназначен для одновременного количественного выявления ДНК биоваров уреалитикум и парвум. Обнаружение ДНК возбудителя свидетельствует о наличии заболевания или бессимптомного носительства. </t>
  </si>
  <si>
    <t xml:space="preserve">Тест предназначен для выявления ДНК данного микроорганизма. Обнаружение ДНК возбудителя свидетельствует о наличии заболевания или бессимптомного носительства. </t>
  </si>
  <si>
    <t xml:space="preserve">Тест предназначен для количественного выявления ДНК данного микроорганизма. Обнаружение ДНК возбудителя свидетельствует о наличии заболевания или бессимптомного носительства. </t>
  </si>
  <si>
    <t xml:space="preserve">Не обнаружено. </t>
  </si>
  <si>
    <t>данный Тест предназначен для качественного обнаружения ДНК возбудителя.</t>
  </si>
  <si>
    <t xml:space="preserve">Тест предназначен для выявления ДНК Candida albicans/Candida glabrata/Candida krusei. Обнаружение ДНК возбудителя свидетельствует о наличии заболевания или бессимптомного носительства. </t>
  </si>
  <si>
    <t>Расширенное типирование грибов рода Candida и выявление (без определения вида) других грибов используется в составе комплексной диагностики кандидозов. C. albicans, Fungi spp., C. krusei, C. glabrata, C. tropicalis, C. parapsil, C. famata, C. guillierm.</t>
  </si>
  <si>
    <t xml:space="preserve">Вирусы простого герпеса 1 и 2 типа вызывают поражение слизистых оболочек глаз, рта, кожных покровов лица, слизистых оболочек наружных половых органов, являются одной из причин спорадического энцефалита. Возможно бессимптомное носительство. Инкубационный период при инфицировании составляет 1-30 дней. 
Показания для качественного определения ДНК вируса простого герпеса I типа и II типа (в соскобах слизистых оболочек, биологических жидкостях, материале из везикул, язв слизистых оболочек) - подготовка к беременности (рекомендуется обоим партнёрам), признаки внутриутробной инфекции, фето-плацентарная недостаточность, иммунодефицитные состояния, негнойный менингоэнцефалит, диф.диагностика урогенитальных инфекций, пузырьковые герпетиформные высыпания (покровы глаза, носа, щёк, рта и горла, гениталий и аноректальной области).      
Обнаружение ДНК возбудителя свидетельствует о наличии заболевания или бессимптомного носительства.  </t>
  </si>
  <si>
    <t xml:space="preserve">Тест предназначен для количественного выявления Human herpes virus. Обнаружение ДНК возбудителя свидетельствует о наличии заболевания или бессимптомного носительства. </t>
  </si>
  <si>
    <t xml:space="preserve">Тест предназначен для выявления ДНК данного вируса. Обнаружение ДНК возбудителя свидетельствует о наличии заболевания или бессимптомного носительства. </t>
  </si>
  <si>
    <t>Данный Тест предназначен для качественного обнаружения ДНК Helicobacter pylori в кале.</t>
  </si>
  <si>
    <t>Данный Тест предназначен для качественного обнаружения ДНК возбудителя в кале.</t>
  </si>
  <si>
    <t>Данный Тест предназначен для качественного обнаружения РНК возбудителя в кале.</t>
  </si>
  <si>
    <t>Данный Тест предназначен для качественного обнаружения РНК Ротавирусов в кале.</t>
  </si>
  <si>
    <t>Антитела к вирусу гепатита А IgG (anti-HAV IgG)</t>
  </si>
  <si>
    <t>Поверхностный антиген вируса гепатита В (австралийский антиген, HBsAg)</t>
  </si>
  <si>
    <t>Поверхностный антиген вируса гепатита В (австралийский антиген, HBsAg), количественно</t>
  </si>
  <si>
    <t>Антитела к вирусу гепатита C, IgM (Anti-HCV IgM)</t>
  </si>
  <si>
    <t xml:space="preserve">Микрореакция на сифилис качественно (RPR) 
</t>
  </si>
  <si>
    <t xml:space="preserve">Микрореакция на сифилис, полуколичественно (RPR)
</t>
  </si>
  <si>
    <t>Реакция пассивной гемагглютинации на сифилис (РПГА), полуколичественно</t>
  </si>
  <si>
    <t>Антитела к вирусу простого герпеса I, II типов (Herpes simplex virus I, II), IgM</t>
  </si>
  <si>
    <t>Антитела к вирусу простого герпеса I, II типов (Herpes simplex virus I, II), IgA</t>
  </si>
  <si>
    <t>Антитела к вирусу простого герпеса I, II типов (Herpes simplex virus I, II), IgG</t>
  </si>
  <si>
    <t>Антитела к вирусу простого герпеса I,II типов (Herpes simplex virus I, II), IgM (иммуноблот)
(включает антитела к антигенам: gC-1, gG-1, gG-2)</t>
  </si>
  <si>
    <t>Антитела к вирусу простого герпеса I,II типов (Herpes simplex virus I, II), IgG (иммуноблот)
(включает антитела к антигенам: gC-1, gG-1, gG-2)</t>
  </si>
  <si>
    <t>Антитела к вирусу Варицелла-Зостер
(Varicella-Zoster), IgM</t>
  </si>
  <si>
    <t>Антитела к вирусу Варицелла-Зостер
(Varicella-Zoster), IgG</t>
  </si>
  <si>
    <t>Антитела к цитомегаловирусу (Cytomegalovirus), IgА</t>
  </si>
  <si>
    <t>Антитела к цитомегаловирусу (Cytomegalovirus), IgM</t>
  </si>
  <si>
    <t>Антитела к цитомегаловирусу (Cytomegalovirus), IgG</t>
  </si>
  <si>
    <t>Авидность IgG к цитомегаловирусу (Cytomegalovirus)
(включает определение антител к цитомегаловирусу, IgG)</t>
  </si>
  <si>
    <t>Авидность IgG к вирусу краснухи (включает определение антител к вирусу краснухи, IgG)</t>
  </si>
  <si>
    <t>Антитела к токсоплазме (Toxoplasma gondii), IgM</t>
  </si>
  <si>
    <t>Авидность IgG к токсоплазме (Toxoplasma gondii)
(включает определение антител к токсоплазме, IgG)</t>
  </si>
  <si>
    <t>Антитела к парвовирусу (Parvovirus) B19, IgG</t>
  </si>
  <si>
    <t>Антитела к хламидии (Chlamydia trachomatis), IgG</t>
  </si>
  <si>
    <t>Антитела к микоплазме (Mycoplasma hominis), IgА</t>
  </si>
  <si>
    <t>Антитела к микоплазме (Mycoplasma hominis), IgG</t>
  </si>
  <si>
    <t>Антитела к микоплазме (Mycoplasma pneumoniae), IgА</t>
  </si>
  <si>
    <t>Антитела к уреаплазме (Ureaplasma urealyticum), IgА</t>
  </si>
  <si>
    <t>Антитела к уреаплазме (Ureaplasma urealyticum), IgG</t>
  </si>
  <si>
    <t>Антитела к кандиде (Candida albicans), IgM</t>
  </si>
  <si>
    <t>Антитела к кандиде (Candida albicans), IgA</t>
  </si>
  <si>
    <t>Антитела к кандиде (Candida albicans), IgG</t>
  </si>
  <si>
    <t>Антитела к бруцелле (Brucella), IgА</t>
  </si>
  <si>
    <t>Антитела к бруцелле (Brucella), IgG</t>
  </si>
  <si>
    <t>Антитела к Vi-aнтигену возбудителя брюшного тифа (Salmonella typhi)</t>
  </si>
  <si>
    <t>Не обнаружены</t>
  </si>
  <si>
    <t>Используется для скрининга большого количества людей, оценки эффективности терапии, а также для подтверждения диагноза реинфекции сифилиса. Аналоги: РМП-реакция микропреципитации, модификация VDRL-Venereal Disease Research Laboratory- (применяется в большинстве стран СНГ), менее чувствительные тесты, чем RPR. Разработаны, используются -TRAST- toluidine red unheated serum test-тест с толуидиновым красным и непрогретой сывороткой), RST (Reagin Screen Test-тест отбора реагинов), USR-Unheated Serum Reagins- тест определения активных реагинов плазмы.</t>
  </si>
  <si>
    <t>Выявление специфических трепонемных антител с помощью реакции пассивной гемагглютинации (РПГА). Качественная РПГА применяется как скрининговый диагностический тест на сифилис. Ложноположительные результаты возможны у пациентов с аутоиммунными заболеваниями и вирусными инфекциями. Для подтверждения используется метод ИФА.</t>
  </si>
  <si>
    <t>В норме - отрицательно</t>
  </si>
  <si>
    <t>Хемилюминесцентный иммуноанализ</t>
  </si>
  <si>
    <t>Тест для диагностики рецидивирующего герпеса. Термин "герпесвирусная инфекция" чаще всего употребляется применительно к заболеваниям, вызываемым вирусами простого герпеса 1- и 2-го типов (ВПГ-1, ВПГ-2), для которых характерна интенсивная циркуляция среди населения всего мира. Вирус проникает в клетки региональных нервных узлов (ганглиев) и сохраняется там пожизненно как при наиболее распространенной бессимптомной форме герпетической инфекции (ГИ), так и ее течении с клиническими проявлениями (что встречается значительно реже). Рецидивы ГИ - показатель снижения иммунного статуса человека.</t>
  </si>
  <si>
    <t xml:space="preserve">Индекс авидности &lt; 45% означает присутствие низкоавидных антител (нельзя исключить первичное инфицирование).
Индекс авидности 45-50% означает неопределенный результат, рекомендуется повторить исследование через 14 дней.
Индекс авидности &gt; 50% означает присутствие высокоавидных антител (указывает на давнюю инфекцию). </t>
  </si>
  <si>
    <t>Иммуноблоттинг</t>
  </si>
  <si>
    <t xml:space="preserve">&lt;0,8  - обнаружены
0,8-1,0 -повторить через 1 неделю
&gt;1,0  - антитела обнаружены </t>
  </si>
  <si>
    <t xml:space="preserve">Индекс авидности &lt; 40% означает присутствие низкоавидных антител (нельзя исключить первичное инфицирование).
Индекс авидности 40-45% означает неопределенный результат, рекомендуется повторить исследование через 1-2 недели.
Индекс авидности &gt; 45% означает присутствие высокоавидных антител (указывает на давнюю инфекцию). </t>
  </si>
  <si>
    <t xml:space="preserve">Позволяет уточнить сроки инфицирования и дифференцировать первичную инфекцию от обострения хронической или латентно текущей инфекции. Индекс авидности &lt; 40% означает присутствие низкоавидных антител (нельзя исключить первичное инфицирование). Индекс авидности 40-45% означает неопределенный результат, рекомендуется повторить исследование через 1-2 недели. Индекс авидности &gt; 45% означает присутствие высокоавидных антител (указывает на давнюю инфекцию). </t>
  </si>
  <si>
    <t xml:space="preserve">Выявление в крови высокоавидных IgG позволяет исключить недавнее первичное инфицирование. Низкоавидные IgG характерны для первых 3-5 месяцев первичного инфицирования. При реинфекции авидность IgG остается высокой. Тест имеет значение для постановки диагноза внутриутробного заболевания плода (подтверждением диагноза является появление у беременной IgM и низкоавидных IgG). </t>
  </si>
  <si>
    <t>Ig M характеризуют острый период болезни, они определяются в крови через 4-7 дней после начала заболевания (через 2 недели после инфицирования), достигают максимума к 4-5 неделе, затем снижаются, но могут выявляться еще 4-6 месяцев после перенесенной инфекции. Вирус вызывает инфекционную эритему. Инфицирование - при переливании крови или через плаценту. Болеют дети 4-11 лет, у взрослых протекает тяжело, у беременных в I и II триместре может привести к водянке и внутриутробной гибели плода. Вирус вызывает парциальную красноклеточную аплазию костного мозга (анемия, ретикулоцитопения, тромбоцитопения, лейкопения). Показатели крови нормализуются в течение 10 дней после исчезновения лихорадки.</t>
  </si>
  <si>
    <t>IgG к Clostridium tetani:
&lt;0,01 МЕ/мл – иммунитета нет; требуется вакцинация/ревакцинация, серологический контроль через 4 – 8 недель. 
0,01 – 0,1 МЕ/мл – иммунитет сомнительный; требуется ревакцинация, серологический контроль через 4 – 8 недель.
&gt;0,1 – 0,5 МЕ/мл – имеется кратковременный поствакцинальный иммунитет; рекомендуется ревакцинация. 
&gt;0,5 – 1,0 МЕ/мл – имеется поствакцинальный иммунитет; серологический контроль (ревакцинацию) рекомендуется проводить минимум через 3 года (ревакцинация при концентрации антител &gt;0,5 МЕ/мл может привести к нежелательным побочным эффектам).
&gt;1,0 – 5,0 МЕ/мл – имеется долговременный поствакцинальный иммунитет; серологический контроль (ревакцинация) - минимум через 5 лет. 
&gt;5,0 МЕ/мл – имеется долговременный поствакцинальный иммунитет; серологический контроль (ревакцинация) - минимум через 8 лет.
Комментарий составлен на основании рекомендаций производителя реагентов.</t>
  </si>
  <si>
    <t>Маркер текущего или перенесенного респираторного микоплазмоза. Антитела появляются на 5-7 дней позже, чем Ig M, и сохраняются дольше (более 1 года), не обеспечивая иммунитет. Свидетельством текущей инфекции является высокий уровень АТ или их 3-4-х кратный рост в парных сыворотках.</t>
  </si>
  <si>
    <t>Выявляются в первые 2 недели в большинстве случаев системного кандидоза, но могут быть результатом колонизации слизистых (поверхностный кандидоз). Критерием диагностики инвазивного кандидоза является 4-х кратный рост титров АТ в течение 2-х недель. 4-х кратное снижение их в процессе лечения свидетельствует о его эффективности. Отсутствие АТ позволяет исключить глубокий кандидоз, но результат следует интерпретировать с осторожностью у лиц с иммуносупрессией.</t>
  </si>
  <si>
    <t xml:space="preserve">&lt;0,9 МЕ/мл - антитела не обнаружены
0,9-1,1 МЕ/мл - анализ рекомендуется повторить через 1 неделю
&gt;1,1 МЕ/мл - антитела обнаружены </t>
  </si>
  <si>
    <t>Используется для диагностики острого периода или реактивации аденовирусной инфекции.
Показание: дифференциальная диагностика острых респираторных вирусных инфекций (ОРВИ: Enterovirus, Epstein-Barr, Herpes Simplex, Cytomegalovirus и других).</t>
  </si>
  <si>
    <t>При первичной инфекции начинают вырабатываться на 1-2 неделе от начала заболевания, максимума достигают на 3-4 неделе, быстро снижаются после выздоровления, и в небольшом количестве могут сохраняться в среднем в течении 3-4 месяцев. Возможно использовать в диагностике реинфекции.</t>
  </si>
  <si>
    <t>При первичной инфекции появляются на 1 - 2 –й неделе после инфицирования, достигают максимума к 2-3, и сохраняются в организме недолго (1-2 месяца). Выявляются как при первичной инфекции, так и при её реактивации.</t>
  </si>
  <si>
    <t>Появляются на 2-3 неделе после инфицирования и сохраняются длительное время, обычно пожизненно.
Недавняя первичная инфекция и реактивация инфекции характеризуются достоверным приростом (выше 30 %) IgG в пробах, взятых в динамике с промежутком в 2 недели. У детей до полутора лет могут обнаруживаться материнские IgG.</t>
  </si>
  <si>
    <t>Уточняющий тест, рекомендуемый в случае слабоположительных и сомнительных результатов IgM.</t>
  </si>
  <si>
    <t>При температуре +2…+8°С общее время хранения и транспортировки не более 12 часов с момента взятия материала.</t>
  </si>
  <si>
    <t>Выявление генетической предрасположенности к различным заболеваниям и синдромам у мужчин в скрининговом режиме. Включает в себя оценку генетических рисков: предрасположенность к ожирению и диабету; риск атеросклероза и ИБС, предрасположенность к дислипидемии; предрасположенность к гипертонии, бронхиальной астме, остеопорозу, пародонтозу; риск нарушений свертывающей системы крови; генетическая обусловленность силы воспалительной реакции. Показания к обследованию: -принадлежность к группе риска; -семейный характер заболевания; -раннее начало; -атипично тяжелое течение; -толерантность к терапии. Цели исследования: -оценка рисков возникновения ряда заболеваний и проведение первичной профилактики; -предупреждение осложнений (вторичная профилактика); -коррекция терапии; - составление индивидуальной программы оздоровления и лечения. Обследоваться может каждый желающий. Исследование проводится один раз в жизни. Список полиморфизмов: AGTR1: 1166 A&gt;C; AGTR2: 1675 G&gt;A; CYP11B2: -344 C&gt;T; FGB: -455 G&gt;A; F2: 20210 G&gt;A; F5: 1691 G&gt;A (Arg506Gln); ITGA2: 807 C&gt;T (Phe224 Phe); ITGB3: 1565 T&gt;C (Leu33Pro); MTHFR: 677 C&gt;T; MTHFR: 1298 A&gt;C; MTR: 2756 A&gt;G (Asp919Gly); MTRR: 66 A&gt;G (Ile22Met); PPARG: 34 C&gt;G (Pro12Ala); VDR: 283 A&gt;G (Bsml); FTO: T&gt;A (IVS1); LPA: T&gt;C (Ile4399Met); SREBF2: 1784 G&gt;C (Ala595Gly); IL-6: -174 G&gt;C; IL-10: -1082 G&gt;A; IL1A: -889 C&gt;T; IL1B: 3953 C&gt;T; IL1B: -511 C&gt;T; IL-4: -589 C&gt;T; IL-4: -33 C&gt;T; IL-4R: 1902 A&gt;G (Gln576Arg);</t>
  </si>
  <si>
    <t>Выявление полиморфизмов в генах VKORC1 и CYP2C9, определяющих эффективность варфарина и его аналогов, позволяет подобрать оптимальную дозировку препаратов при проведении антикоагуляционной терапии. (VKORC1: -1639 G&gt;A; CYP2C9: 430 C&gt;T; CYP2C9: A&gt;C (I359L); CYP4F2: C&gt;T (V433M)</t>
  </si>
  <si>
    <t>Выявление полиморфизмов в генах BRCA1 и BRCA2, которые регулируют рост и дифференцировку клеток, играют важную роль в поддержании стабильности генома в целом. Мутации в этих генах нарушают функциональные способности белков и (особенно при длительном использовании пероральных контрацептивов) повышают риск развития рака молочной железы (в 7,8 р.) и яичников (в меньшей степени). (BRCA1:185 delAG; BRCA1: 3819 del GTAAA; BRCA1: 3875 del GTCT; BRCA 1: 4153 delA; BRCA 1: 5382 insC; BRCA 1: 300 T&gt;G; BRCA 1: 2080 del A; BRCA 2: 6174 del T)</t>
  </si>
  <si>
    <t xml:space="preserve">Шесть ТА повторов в промоторной области гена UGT1A1 соответствует нормальной активности фермента, участвующего в превращении токсичной фракции билирубина в водорастворимую. Двунуклеотидная вставка увеличивает количество ТА-повторов до 7-ми, что ведёт к уменьшению активности фермента. Выявление мутации имеет диагностическое значение у больных с клиническим и/или лабораторным проявлением с-ма Жильбера; полезно в качестве прогностического теста при планировании терапии гепатотоксичными препаратами. </t>
  </si>
  <si>
    <t>Исследование полиморфизмов в гене протромбина (F2), гене F5 («мутация Лейдена») имеет прогностическое значение, позволяющее определить риск развития заболеваний сердечно- сосудистой системы вследствие нарушений в свертывающей системе крови. При наличии этих мутаций риск тромбозов значительно возрастает, особенно за счет провоцирующих факторов: приёма оральных контрацептивов, избыточного веса, гиподинамии и т. д.</t>
  </si>
  <si>
    <t>Исследование данных генов позволяет определить наиболее распространенные генетические маркеры, ассоциированные с нарушением липидного обмена для выявления предрасположенности к ожирению, семейной гиперлипидемии и развитию атеросклероза.
Показания: Ожирение. Нарушение толерантности к углеводам. Гиперлипидемия. Артериальная гипертензия.</t>
  </si>
  <si>
    <t>Применяется для выявления у пациента генетических особенностей активности ферментов, принимающих участие в биотрансформации лекарственных препаратов в организме, а также индивидуальной чувствительности организма к действию препаратов, что позволяет осуществить выбор лекарственного препарата или его дозы в соответствии с индивидуальными особенностями пациента. 
Показания: Перед назначением ЛС с узким терапевтическим диапазоном. Перед назначением ЛС с большим спектром нежелательных реакций. При планировании длительного применения ЛС.</t>
  </si>
  <si>
    <t>Выявление предрасположенности (в комплексе с другими локусами) к аутоиммунным заболеваниям, в т.ч. сахарному диабету I типа. Исследование проводят также при трансплантации органов (отбор доноров) и выяснении причин бесплодия (вместе с локусами DQA1 и DQB1).</t>
  </si>
  <si>
    <t>Выявление предрасположенности (в комплексе с другими локусами) к аутоиммунным заболеваниям, в т.ч. сахарному диабету I типа. Исследование проводят также при трансплантации органов (отбор доноров) и выяснении причин бесплодия (вместе с локусами DQA1 и DRB1).</t>
  </si>
  <si>
    <t>Выдается заключение в виде Комментария Нормальный женский кариотип - 46, ХХ.  Нормальный мужской кариотип - 46, ХY Прилагается фотография хромосом</t>
  </si>
  <si>
    <t xml:space="preserve">Выдается заключение в виде Комментария Нормальный женский кариотип - 46, ХХ.  Нормальный мужской кариотип - 46, ХY  Прилагается таблица с аберрациями </t>
  </si>
  <si>
    <t xml:space="preserve">Кариотип человека состоит из 46 хромосом – 22 пары аутосом и две половые хромосомы. У женщины - две X хромосомы (кариотип: 46, ХХ), у мужчин Х + Y (кариотип: 46, ХY). При хромосомных аберрациях (мутациях) изменяется структура хромосом (делеции - утрата участка хромосомы, инверсии - изменение порядка генов участка хромосомы на обратный, дупликации - повторение участка хромосомы, транслокации - перенос участка хромосомы на другую). В каждой хромосоме находятся гены, ответственные за наследственность. Тест позволяет выявить отклонения в структуре хромосом, которые могут стать причиной бесплодия, другой наследственной болезни и рождения больного ребенка. </t>
  </si>
  <si>
    <t>Используется для определения мутации, приводящей к острому промиелоцитарному лейкозу (ОМЛ-М3). Назначается для определения тактики лечения, прогноза эффективности химиотерапии и оценки риска рецидива.</t>
  </si>
  <si>
    <t>Используется для количественного определения мутации, приводящей к острому промиелоцитарному лейкозу (ОМЛ-М3). Назначается для определения тактики лечения, прогноза эффективности химиотерапии и оценки риска рецидива.</t>
  </si>
  <si>
    <t>Полный спектр гормональных исследований для выяснения причины нарушений менструального цикла и диагностики бесплодия. Включает: ТТГ, ЛГ, ФСГ, Эстрадиол, Пролактин, Дегидроэпиандростерон сульфат (ДГЭА-сульфат), Кортизол, Тестостерон свободный, Андростендион, Гидроксипрогестерон (17-OH-прогестерон).</t>
  </si>
  <si>
    <t xml:space="preserve">Используется для скринингового обследования декретированных групп населения (выявление проф.патологии) - Приказ Минсоцразвития России № 302н от 12.04.11 г. Оцениваются показатели красной крови (эритроциты, гемоглобин, морфология эритроцитов, гематокрит, количество и морфология тромбоцитов), общее число лейкоцитов. </t>
  </si>
  <si>
    <t xml:space="preserve">Эритроциты- кондуктометрический метод Лейкоциты-сочетание кондуктометрического и радиочастотного методов. Гемоглобин -фотометрия SLS- гемихромный метод с бесцианидным реагентом, который лизирует эритроциты и образует стабильный гемихром с гемоглобином. Тромбоциты-метод проточной цитометрии (при патологии используется дополнительный канал). </t>
  </si>
  <si>
    <t xml:space="preserve">Эритроциты- кондуктометрический метод Лейкоциты-сочетание кондуктометрического и радиочастотного методов. Гемоглобин -фотометрия SLS- гемихромный метод с бесцианидным реагентом, который лизирует эритроциты и образует стабильный гемихром с гемоглобином. Тромбоциты-метод проточной цитометрии (при патологии используется дополнительный канал) Для дифференцировки лейкоцитов по 5 параметрам (нейтрофилы, эозинофилы, базофилы, моноциты, лимфоциты) используется метод проточной цитофлюориметрии с использованием флюоресцентного красителя полиметина. </t>
  </si>
  <si>
    <t>Карбоксигемоглобин: Некурящие: 0,5 - 1,5 %
Курящие, 1-2 пачки в день:  4,0 - 5,0 %  
Курящие, &gt;2 пачек в день:  8,0 - 9,0 %
Отравления: &gt;20 % Летальный исход: &gt;50 % Метгемоглобин: 
0,04 - 1,52 % от общего объема Hb
Отравления: &gt; 15 % Летальный исход: &gt; 70 %</t>
  </si>
  <si>
    <t xml:space="preserve">Метод проточной цитофлюориметрии подсчет количества ретикулоцитов и нормобластов в отдельном ретикулоцитарном канале. В ретикулоцитарном канале также дифференцируются флюоресцирущие ретикулоциты от нефлюоресцирующих эритроцитов. По интенсивности свечения флюоресцентного красителя полиметина, зависящего от содержания РНК в клетке, ретикулоциты разделяются по степени зрелости на три популяции: ретикулоциты с низкой, средней и высокой флюоресценцией. </t>
  </si>
  <si>
    <t xml:space="preserve">Определяются при необходимости переливания крови, при планировании и во время беременности. Группа крови - сочетание поверхностных антигенов эритроцитов системы АВО, не изменяющееся в течение жизни в естественных условиях. Проводят путем идентификации специфических антигенов и антител (двойной метод- перекрестная реакция). Трудности при определении группы крови возможны у маленьких детей (до 10 мес), после переливания крови и ее компонентов, иммуносуппрессивной терапии, лимфо и миелопролиферативных заболеваниях. Резус- фактор - поверхностный белковый эритроцитарный антиген D, не изменяющийся в течение жизни, при естественных условиях. Он появляется на ранних стадиях внутриутробного развития может быть причиной развития гемолитической болезни плода при беременности у резус- отрицательных матерей (если мать резус- положительна, риска развития гемолитической болезни плода нет). </t>
  </si>
  <si>
    <t>Мужчины: 4.62-11.5 кМЕ/л
Женщины: 3.93-10.8 кМЕ/л</t>
  </si>
  <si>
    <t>Общие от 0 недель: 45-105 мкмоль/л
Общие от 1 недель: 35-62 мкмоль/л
Общие от 1 лет: 45-105 мкмоль/л
Мужчины от 15 лет: 74-110 мкмоль/л
Мужчины от 50 лет: 72-127 мкмоль/л
Женщины от 15 лет: 58-96 мкмоль/л</t>
  </si>
  <si>
    <t>Общие от 0 дней: 1.4-4.3 ммоль/л
Общие от 7 дней: 1.8-6.4 ммоль/л
Общие от 17 лет: 2.8-7.2 ммоль/л</t>
  </si>
  <si>
    <t>Общие от 0 дней: 0.5-1.2 г/л</t>
  </si>
  <si>
    <t>В норме - не обнаружено</t>
  </si>
  <si>
    <t>мазок из уретры</t>
  </si>
  <si>
    <t>В норме - не обнаружено 
(описывается только патогенная флора)</t>
  </si>
  <si>
    <t>В норме - не обнаружены</t>
  </si>
  <si>
    <t>В норме - без особенностей (описывается только патология)</t>
  </si>
  <si>
    <t>Положителен в острой стадии сифилиса. Используется для исключения острого процесса при положительном результате теста Антитела к Treponema pallidum, суммарные.</t>
  </si>
  <si>
    <r>
      <rPr>
        <b/>
        <sz val="11"/>
        <rFont val="Times New Roman"/>
        <family val="1"/>
        <charset val="204"/>
      </rPr>
      <t xml:space="preserve">Общий анализ крови </t>
    </r>
    <r>
      <rPr>
        <sz val="11"/>
        <rFont val="Times New Roman"/>
        <family val="1"/>
        <charset val="204"/>
      </rPr>
      <t xml:space="preserve"> -  лабораторное исследование, которое включает в себя подсчет всех видов клеток крови (эритроцитов, лейкоцитов, тромбоцитов), определение их параметров (размеры клеток, форма и т.д.), измерение уровня гемоглобина, определение соотношения клеточной массы к плазме (гематокрит). 
</t>
    </r>
    <r>
      <rPr>
        <u/>
        <sz val="11"/>
        <rFont val="Times New Roman"/>
        <family val="1"/>
        <charset val="204"/>
      </rPr>
      <t xml:space="preserve">Краткая характеристика основных показателей: </t>
    </r>
    <r>
      <rPr>
        <sz val="11"/>
        <rFont val="Times New Roman"/>
        <family val="1"/>
        <charset val="204"/>
      </rPr>
      <t xml:space="preserve">
</t>
    </r>
    <r>
      <rPr>
        <b/>
        <sz val="11"/>
        <rFont val="Times New Roman"/>
        <family val="1"/>
        <charset val="204"/>
      </rPr>
      <t>Гемоглобин</t>
    </r>
    <r>
      <rPr>
        <sz val="11"/>
        <rFont val="Times New Roman"/>
        <family val="1"/>
        <charset val="204"/>
      </rPr>
      <t xml:space="preserve"> (HGB) -  белок, содержащий железо; основная функция - транспорт кислорода и углекислого газа. </t>
    </r>
    <r>
      <rPr>
        <b/>
        <sz val="11"/>
        <rFont val="Times New Roman"/>
        <family val="1"/>
        <charset val="204"/>
      </rPr>
      <t xml:space="preserve">Гематокрит </t>
    </r>
    <r>
      <rPr>
        <sz val="11"/>
        <rFont val="Times New Roman"/>
        <family val="1"/>
        <charset val="204"/>
      </rPr>
      <t xml:space="preserve">(Ht, Hematocrit) - соотношение клеток крови к жидкой части. </t>
    </r>
    <r>
      <rPr>
        <b/>
        <sz val="11"/>
        <rFont val="Times New Roman"/>
        <family val="1"/>
        <charset val="204"/>
      </rPr>
      <t>Эритроциты</t>
    </r>
    <r>
      <rPr>
        <sz val="11"/>
        <rFont val="Times New Roman"/>
        <family val="1"/>
        <charset val="204"/>
      </rPr>
      <t xml:space="preserve"> (RBC, "красные кровяные клетки") -  клетки крови, содержащие гемоглобин. </t>
    </r>
    <r>
      <rPr>
        <b/>
        <sz val="11"/>
        <rFont val="Times New Roman"/>
        <family val="1"/>
        <charset val="204"/>
      </rPr>
      <t>MCV</t>
    </r>
    <r>
      <rPr>
        <sz val="11"/>
        <rFont val="Times New Roman"/>
        <family val="1"/>
        <charset val="204"/>
      </rPr>
      <t xml:space="preserve"> (Mean Cell volume) - средний объём эритроцитов, важен в диагностике анемий. </t>
    </r>
    <r>
      <rPr>
        <b/>
        <sz val="11"/>
        <rFont val="Times New Roman"/>
        <family val="1"/>
        <charset val="204"/>
      </rPr>
      <t>RDW</t>
    </r>
    <r>
      <rPr>
        <sz val="11"/>
        <rFont val="Times New Roman"/>
        <family val="1"/>
        <charset val="204"/>
      </rPr>
      <t xml:space="preserve"> (Red cell Distribution Width) - распределение эритроцитов по величине. </t>
    </r>
    <r>
      <rPr>
        <b/>
        <sz val="11"/>
        <rFont val="Times New Roman"/>
        <family val="1"/>
        <charset val="204"/>
      </rPr>
      <t>MCH</t>
    </r>
    <r>
      <rPr>
        <sz val="11"/>
        <rFont val="Times New Roman"/>
        <family val="1"/>
        <charset val="204"/>
      </rPr>
      <t xml:space="preserve"> (Mean Cell Hemoglobin) - среднее содержание гемоглобина в эритроцитах (в 1 клетке). </t>
    </r>
    <r>
      <rPr>
        <b/>
        <sz val="11"/>
        <rFont val="Times New Roman"/>
        <family val="1"/>
        <charset val="204"/>
      </rPr>
      <t>MCHC</t>
    </r>
    <r>
      <rPr>
        <sz val="11"/>
        <rFont val="Times New Roman"/>
        <family val="1"/>
        <charset val="204"/>
      </rPr>
      <t xml:space="preserve"> (Mean Cell Hemoglobin Concentration) - средняя концентрация гемоглобина в эритроцитах. </t>
    </r>
    <r>
      <rPr>
        <b/>
        <sz val="11"/>
        <rFont val="Times New Roman"/>
        <family val="1"/>
        <charset val="204"/>
      </rPr>
      <t>Лейкоциты</t>
    </r>
    <r>
      <rPr>
        <sz val="11"/>
        <rFont val="Times New Roman"/>
        <family val="1"/>
        <charset val="204"/>
      </rPr>
      <t xml:space="preserve"> (WBC, "белые клетки крови") - распознают, обезвреживают и обеспечивают иммунитет от чужеродных микроорганизмов (вирусов и бактерий), в ряде случаев, против собственных тканей, ставших чужеродными. </t>
    </r>
    <r>
      <rPr>
        <b/>
        <sz val="11"/>
        <rFont val="Times New Roman"/>
        <family val="1"/>
        <charset val="204"/>
      </rPr>
      <t>Тромбоциты</t>
    </r>
    <r>
      <rPr>
        <sz val="11"/>
        <rFont val="Times New Roman"/>
        <family val="1"/>
        <charset val="204"/>
      </rPr>
      <t xml:space="preserve"> (PLT, Platelets) - клетки крови, участвующие в свертывании. 
</t>
    </r>
    <r>
      <rPr>
        <b/>
        <sz val="11"/>
        <rFont val="Times New Roman"/>
        <family val="1"/>
        <charset val="204"/>
      </rPr>
      <t>Показания к назначению</t>
    </r>
    <r>
      <rPr>
        <sz val="11"/>
        <rFont val="Times New Roman"/>
        <family val="1"/>
        <charset val="204"/>
      </rPr>
      <t xml:space="preserve">: применяется  при многих заболеваниях для оценки общего состояния организма; диагностика, динамика и контроль лечения воспалительных, инфекционных, аутоиммунных заболеваний, анемий, заболеваний кроветворной системы; профилактическое обследование; при направлении на госпитализацию.  
Анализ крови без лейкоформулы проводится на гематологическом анализаторе.  При изменении уровня лейкоцитов необходима оценка лейкоформулы. </t>
    </r>
  </si>
  <si>
    <r>
      <rPr>
        <b/>
        <sz val="11"/>
        <rFont val="Times New Roman"/>
        <family val="1"/>
        <charset val="204"/>
      </rPr>
      <t>Общий анализ крови с лейкоцитарной формулой</t>
    </r>
    <r>
      <rPr>
        <sz val="11"/>
        <rFont val="Times New Roman"/>
        <family val="1"/>
        <charset val="204"/>
      </rPr>
      <t xml:space="preserve"> -  лабораторное исследование, которое включает в себя подсчет всех видов клеток крови (эритроцитов, лейкоцитов, тромбоцитов), определение их параметров (размеры клеток, форма и т.д.), измерение уровня гемоглобина, определение соотношения клеточной массы к плазме (гематокрит), дифференцировку лейкоцитов по 5 показателям (лейкоцитарная формула). 
</t>
    </r>
    <r>
      <rPr>
        <u/>
        <sz val="11"/>
        <rFont val="Times New Roman"/>
        <family val="1"/>
        <charset val="204"/>
      </rPr>
      <t>Краткая характеристика основных показателей:</t>
    </r>
    <r>
      <rPr>
        <sz val="11"/>
        <rFont val="Times New Roman"/>
        <family val="1"/>
        <charset val="204"/>
      </rPr>
      <t xml:space="preserve"> 
</t>
    </r>
    <r>
      <rPr>
        <b/>
        <sz val="11"/>
        <rFont val="Times New Roman"/>
        <family val="1"/>
        <charset val="204"/>
      </rPr>
      <t>Гемоглобин</t>
    </r>
    <r>
      <rPr>
        <sz val="11"/>
        <rFont val="Times New Roman"/>
        <family val="1"/>
        <charset val="204"/>
      </rPr>
      <t xml:space="preserve"> (HGB) -  белок, содержащий железо; основная функция - транспорт кислорода и углекислого газа. </t>
    </r>
    <r>
      <rPr>
        <b/>
        <sz val="11"/>
        <rFont val="Times New Roman"/>
        <family val="1"/>
        <charset val="204"/>
      </rPr>
      <t>Гематокрит</t>
    </r>
    <r>
      <rPr>
        <sz val="11"/>
        <rFont val="Times New Roman"/>
        <family val="1"/>
        <charset val="204"/>
      </rPr>
      <t xml:space="preserve"> (Ht, Hematocrit) - соотношение клеток крови к жидкой части. </t>
    </r>
    <r>
      <rPr>
        <b/>
        <sz val="11"/>
        <rFont val="Times New Roman"/>
        <family val="1"/>
        <charset val="204"/>
      </rPr>
      <t>Эритроциты</t>
    </r>
    <r>
      <rPr>
        <sz val="11"/>
        <rFont val="Times New Roman"/>
        <family val="1"/>
        <charset val="204"/>
      </rPr>
      <t xml:space="preserve"> (RBC, "красные кровяные клетки") -  клетки крови, содержащие гемоглобин. </t>
    </r>
    <r>
      <rPr>
        <b/>
        <sz val="11"/>
        <rFont val="Times New Roman"/>
        <family val="1"/>
        <charset val="204"/>
      </rPr>
      <t>MCV</t>
    </r>
    <r>
      <rPr>
        <sz val="11"/>
        <rFont val="Times New Roman"/>
        <family val="1"/>
        <charset val="204"/>
      </rPr>
      <t xml:space="preserve"> (Mean Cell volume) - средний объём эритроцитов, важен в диагностике анемий. </t>
    </r>
    <r>
      <rPr>
        <b/>
        <sz val="11"/>
        <rFont val="Times New Roman"/>
        <family val="1"/>
        <charset val="204"/>
      </rPr>
      <t>RDW</t>
    </r>
    <r>
      <rPr>
        <sz val="11"/>
        <rFont val="Times New Roman"/>
        <family val="1"/>
        <charset val="204"/>
      </rPr>
      <t xml:space="preserve"> (Red cell Distribution Width) - распределение эритроцитов по величине. </t>
    </r>
    <r>
      <rPr>
        <b/>
        <sz val="11"/>
        <rFont val="Times New Roman"/>
        <family val="1"/>
        <charset val="204"/>
      </rPr>
      <t>MCH</t>
    </r>
    <r>
      <rPr>
        <sz val="11"/>
        <rFont val="Times New Roman"/>
        <family val="1"/>
        <charset val="204"/>
      </rPr>
      <t xml:space="preserve"> (Mean Cell Hemoglobin) - среднее содержание гемоглобина в эритроцитах (в 1 клетке). </t>
    </r>
    <r>
      <rPr>
        <b/>
        <sz val="11"/>
        <rFont val="Times New Roman"/>
        <family val="1"/>
        <charset val="204"/>
      </rPr>
      <t>MCHC</t>
    </r>
    <r>
      <rPr>
        <sz val="11"/>
        <rFont val="Times New Roman"/>
        <family val="1"/>
        <charset val="204"/>
      </rPr>
      <t xml:space="preserve"> (Mean Cell Hemoglobin Concentration) - средняя концентрация гемоглобина в эритроцитах. </t>
    </r>
    <r>
      <rPr>
        <b/>
        <sz val="11"/>
        <rFont val="Times New Roman"/>
        <family val="1"/>
        <charset val="204"/>
      </rPr>
      <t>Лейкоциты</t>
    </r>
    <r>
      <rPr>
        <sz val="11"/>
        <rFont val="Times New Roman"/>
        <family val="1"/>
        <charset val="204"/>
      </rPr>
      <t xml:space="preserve"> (WBC, "белые клетки крови") - распознают, обезвреживают и обеспечивают иммунитет от чужеродных микроорганизмов (вирусов и бактерий), в ряде случаев, против собственных тканей, ставших чужеродными. </t>
    </r>
    <r>
      <rPr>
        <b/>
        <sz val="11"/>
        <rFont val="Times New Roman"/>
        <family val="1"/>
        <charset val="204"/>
      </rPr>
      <t>Тромбоциты</t>
    </r>
    <r>
      <rPr>
        <sz val="11"/>
        <rFont val="Times New Roman"/>
        <family val="1"/>
        <charset val="204"/>
      </rPr>
      <t xml:space="preserve"> (PLT, Platelets) - клетки крови, участвующие в свертывании. 
</t>
    </r>
    <r>
      <rPr>
        <b/>
        <sz val="11"/>
        <rFont val="Times New Roman"/>
        <family val="1"/>
        <charset val="204"/>
      </rPr>
      <t>Лейкоцитарная формула</t>
    </r>
    <r>
      <rPr>
        <sz val="11"/>
        <rFont val="Times New Roman"/>
        <family val="1"/>
        <charset val="204"/>
      </rPr>
      <t xml:space="preserve"> - абсолютное количество и соотношение (в %) различных видов лейкоцитов: нейтрофилы, базофилы, эозинофилы, моноциты, лимфоциты.
</t>
    </r>
    <r>
      <rPr>
        <u/>
        <sz val="11"/>
        <rFont val="Times New Roman"/>
        <family val="1"/>
        <charset val="204"/>
      </rPr>
      <t>Показания к назначению:</t>
    </r>
    <r>
      <rPr>
        <sz val="11"/>
        <rFont val="Times New Roman"/>
        <family val="1"/>
        <charset val="204"/>
      </rPr>
      <t xml:space="preserve"> применяется  при многих заболеваниях для оценки общего состояния организма; диагностика, динамика и контроль лечения воспалительных, инфекционных, аутоиммунных заболеваний; анемий, заболеваний кроветворной системы; профилактическое обследование; при направлении на госпитализацию.  
</t>
    </r>
    <r>
      <rPr>
        <b/>
        <u/>
        <sz val="11"/>
        <rFont val="Times New Roman"/>
        <family val="1"/>
        <charset val="204"/>
      </rPr>
      <t/>
    </r>
  </si>
  <si>
    <r>
      <t xml:space="preserve">Определяются при  необходимости переливания крови, при планировании хирургических вмешательств и во время беременности. </t>
    </r>
    <r>
      <rPr>
        <b/>
        <sz val="11"/>
        <rFont val="Times New Roman"/>
        <family val="1"/>
        <charset val="204"/>
      </rPr>
      <t>Группа крови</t>
    </r>
    <r>
      <rPr>
        <sz val="11"/>
        <rFont val="Times New Roman"/>
        <family val="1"/>
        <charset val="204"/>
      </rPr>
      <t xml:space="preserve"> - сочетание поверхностных антигенов эритроцитов системы АВО, не изменяющееся в течение жизни в естественных условиях. Проводят путем идентификации специфических антигенов и антител (двойной метод- перекрестная реакция). Трудности при определении группы крови возможны у маленьких детей (до 10 мес), после переливания крови и ее компонентов, иммуносуппрессивной терапии, лимфо и миелопролиферативных заболеваниях. </t>
    </r>
    <r>
      <rPr>
        <b/>
        <sz val="11"/>
        <rFont val="Times New Roman"/>
        <family val="1"/>
        <charset val="204"/>
      </rPr>
      <t>Резус-фактор</t>
    </r>
    <r>
      <rPr>
        <sz val="11"/>
        <rFont val="Times New Roman"/>
        <family val="1"/>
        <charset val="204"/>
      </rPr>
      <t xml:space="preserve"> - поверхностный белковый эритроцитарный антиген D, не изменяющийся в течение жизни, при естественных условиях. Он появляется на ранних стадиях внутриутробного развития и может быть причиной развития гемолитической болезни плода при беременности у резус-отрицательных матерей (если мать резус-положительна, риска развития гемолитической болезни плода нет). </t>
    </r>
  </si>
  <si>
    <t>Антигрупповые антитела могут образовываться при переливании иногруппной крови и повторных беременностях у женщин с О (I) группой крови, реже с другими группами крови (за исключением IV).  Наличие антигрупповых антител может приводить к гемолитической болезни новорожденных, менее выраженной, чем при резус-конфликте. Тест также необходим при предоперационной подготовке тем пациентам, кому ранее проводились переливания крови или ее компонентов.
Обнаружение антител по системе АВО свидетельствует о наличии сенсибилизации к антигенам.</t>
  </si>
  <si>
    <t>Определение Keлл-антигена эритроцитов используется совместно с определением группы крови и резус-фактора. Келл-антиген - один из минорных антигенов эритроцитов, занимающий второе место после резуса в шкале трансфузионноопасных антигенов. Определение Келл-антигена обязательно у пациентов, которым предполагается переливание эритроцитосодержащих сред.
Наличие Келл-антигена свидетельствует о необходимости индивидуального подбора донорской крови.</t>
  </si>
  <si>
    <t>Показания: Предоперационное обследование. Обследование доноров и реципиентов.
В эритроцитах человека имеется 5 основных антигенов системы резус (D, C, c, E, e), из которых наиболее иммуногенным является антиген D – Rh(D). Наличие или отсутствие этого антигена определяет резус-принадлежность крови. Иммуногенность других (минорных) антигенов системы Rh значительно ниже и убывает в ряду: с&gt;Е&gt;С&gt;е. Определение минорных антигенов производится при необходимости многократных трансфузий, в тех случаях, когда в сыворотке реципиента обнаружены иммунные антитела к антигенам системы резус, в том числе при индивидуальном подборе крови.
Наличие минорных антигенов свидетельствует о необходимости индивидуального подбора донорской крови.</t>
  </si>
  <si>
    <t xml:space="preserve">Высокочувствительное и высокоспецифичное определение на поверхностной мембране клеток лейкоз-ассоциированных антигенов для определения опухолевого клона в случае, когда количество бластных клеток в костном мозге не превышает норму - диагностика минимальной остаточной болезни костного мозга в процессе терапии лейкоза (после достижения клинико-лабораторной ремиссии для полноценного описания патологической популяции остаточного опухолевого клона) или для первичной диагностики заболевания. Подробный иммунофенотип лейкозных клеток, полученный в начале заболевания, позволяет применять эту информацию при мониторинге эффективности химиотерапии и для диагностики минимальной остаточной болезни. </t>
  </si>
  <si>
    <t xml:space="preserve">Превращение фибриногена в фибрин под действием тромбина является заключительным этапом образования сгустка. Рост концентрации фибриногена в плазме, даже в пределах референсных значений, коррелирует с увеличением риска осложнений сердечно-сосудистых заболеваний. При беременности происходит физиологическое увеличение фибриногена (в 3 триместре беременности до 6 г/л). 
Показания к назначению: выявление риска развития сердечно-сосудистых заболеваний (для лиц старше 45-50 лет), предоперационное обследование, беременность, сердечно-сосудистая патология. </t>
  </si>
  <si>
    <t>Волчаночный антикоагулянт (ВА) - гетерогенная группа антител против отрицательно заряженных фосфолипидов Используется в диагностике антифософлипидного синдрома (АФС). 25% женщин с рецидивирующим синдромом потери плода имеют АФС, и более чем у половины из них дебют заболевания начинается с потери беременности. Для постановки диагноза АФС необходим один клинический (тромбоз, потеря плода и т.п.) и один лабораторный признак (наличие ВА, АТ к кардиолипину, АТ к бета 2 -гликопротеину-1, выявляемые минимум дважды с интервалом в 12 недель).</t>
  </si>
  <si>
    <t>Естественный антикоагулянт. Активированный протеин C является одним из главных физиологических антикоагулянтов, расщепляющих активированные факторы свертывания V и VIII. 
Дефицит протеина С — частая причина развития тромбофилических состояний, в т.ч. у лиц молодого возраста (до 50 лет) людей, беременных женщин, в послеоперационном периоде. Снижение концентрации может быть вызвано приемом лекарственных средств (непрямые антикоагулянты, пероральные контрацептивы).</t>
  </si>
  <si>
    <t>Общая щелочная фосфатаза - это группа ферментов, которые участвуют в реакции отщепления фосфатной группы от различных органических соединений, содержится практически во всех тканях организма. Преобладает в костной ткани (остеобластах), гепатоцитах, клетках почечных канальцев, слизистой оболочке кишечника и плаценте. Физиологическое повышение - у недоношенных, у детей в период активного роста, беременных (третий триместр). Наибольшее клиническое значение имеет в диагностике и мониторинге поражения костей, сопровождающихся повышением активности остеобластов (остеодистрофия, остеомаляция, метастазы и некоторые первичные опухоли костной ткани), а также внутри- и внепеченочного холестаза. 
Показания к назначению: заболевания костной системы (остеодистрофии, метастазы и первичные опухоли костной ткани); обструктивные заболевания печени и желчевыводящих путей; первичный рак почек; инфекционный мононуклеоз (первая неделя заболевания).
Причины повышения активности щелочной фосфатазы: 1. Заболевания, связанные с обструкцией желчевыводящих путей (камни желчных протоков, опухоли желчных протоков, рак головки поджелудочной железы, рак желудка при механическом сдавливании общего желчного протока). 2. Заболевания печени (рак печени, метастатическое поражение печени; циррозы печени; гепатит любого происхождения. 3. Поражение костей (болезнь Педжета;остеосаркома или метастатическое поражение костей; остеомаляция). 4. Гиперпаратиреоз. 5. Другие причины (инфаркт миокарда; язвенный колит, перфорация кишечника).
Физиологические причины повышения: у недоношенных; у детей в период активного роста, третий триместр беременности.
Причины понижения активности щелочной фосфатазы: тяжёлая анемия; массивные переливания крови; гипотиреоз; недостаток магния и цинка; гипофосфатазия; у беременных – признак недостаточности плаценты.</t>
  </si>
  <si>
    <t>Липаза - фермент, участвующий в расщеплении нейтральных жиров (триглицеридов). Основной источник липазы - поджелудочная железа, и при её заболеваниях происходит значительный выброс фермента в кровь. Используется для диагностики патологии поджелудочной железы, является маркером острого панкреатита. Увеличение активности в сыворотке крови, как правило, возникает в результате цитолиза и некроза ацинарных клеток поджелудочной железы. Оптимально назначать вместе с амилазой. В отличие от альфа-амилазы, тест более чувствительный и специфичный, т.к. активность липазы не повышается при паротите, внематочной беременности, аппендиците. 
Повышение уровня липазы:  1. Панкреатит любого происхождения. При остром панкреатите повышение отмечается через 2-6 часов, достигает максимума в течение 48 часов и сохраняется с постепенным снижением до 7 дней. 2. Перфорация полого органа. 3. Желчная колика. 4. Киста или псевдокиста поджелудочной железы. 5. Травма поджелудочной железы. 6. Странгуляция или инфаркт кишечника. 7. Перитонит. 
Понижение уровня липазы: 1. Муковисцидоз. 2. Состояние после панкреатэктомии. 3. Снижение функции поджелудочной железы.</t>
  </si>
  <si>
    <t xml:space="preserve">Креатинин синтезируется в мышечной ткани - в процессе мышечного сокращения происходит распад креатинфосфата с выделением энергии и образованием креатинина. Концентрация его в крови относительно постоянна. Креатинин выводится из крови почками, поступает в мочу путем фильтрации, не реабсорбируется и не секретируются в канальцах. Увеличение концентрации креатинина в сыворотке крови свидетельствует о снижении скорости клубочковой фильтрации. Тест обычно используют одновременно с определением мочевины (ее сывороточная концентрация более чувствительна к функциональным изменениям состояния почек). Дополнительно для оценки полезен расчет скорости клубочковой фильтрации по клиренсу эндогенного креатинина (Проба Реберга). На уровень креатинина в сыворотке влияет скорость его продукции в мышцах (мышечная масса) и характер пищи. Возможны сниженные значения при пониженной мышечной массе тела, беременности. 
Показания к назначению: исследование функции почек; диагностика заболеваний скелетных мышц.
Повышение уровня креатинина: 1. Нарушение функции почек любой этиологии (острое и хроническое): заболевания почек, нефропатии при сахарном диабете и других заболеваниях, обтурация мочевых путей. В большинстве случаев повышение креатинина свидетельствует о почечной недостаточности. 2. Акромегалия и гигантизм. 3. Мясная диета. 4. Гипертиреоз.
Понижение уровня креатинина: 1. Пониженная масса тела. 2. Беременность. </t>
  </si>
  <si>
    <t>Мочевина — основной конечный продукт белкового обмена, образуется при распаде (катаболизме) белков. Около 50% остаточного азота представлено мочевиной. Выводится с мочой, освобождая организм от избытка азота. Концентрация мочевины в сыворотке крови отражает соотношение скорости ее образования и выведения с мочой. Скорость синтеза мочевины возрастает при потреблении чрезмерно обогащенной белком пищи, усиленном распаде белков в условиях голодания или повреждения тканей, при всасывании аминокислот и пептидов после кровоизлияния в желудочно-кишечный тракт. Cсущественное увеличение содержания мочевины в сыворотке крови (более 15 ммоль/л), как правило, указывает на нарушение функций почек. Вероятность нарушения функций почек возрастает, если при соответствующих данных анамнеза выявлены отклонения в общем анализе мочи (обнаружение белка, цилиндров, клеток крови), диурезе и/или повышенный уровень креатинина. 
Основные показания к назначению: оценка функции почек и печени; почечная недостаточность; печеночная недостаточность. При патологии печени вследствие нарушения ее синтетической способности уровень мочевины в крови может снижаться. 
Повышение уровня мочевины (гипераммониемия): 1.Почечные причины: острые и хронические заболевания почек, нефропатии различного генеза, обтурации мочевых путей. 2. Внепочечные причины: застойная сердечная недостаточность; шок; усиление катаболизма белка (кахексия, злокачественные опухоли, лейкозы, длительная лихорадка, ожоги); кишечная непроходимость; диеты с повышенным содержанием белка; прием глюкокортикоидов, нефротоксичных препаратов.
Понижение уровня мочевины: 1. Тяжелые заболевания печени (гепатиты, циррозы, опухоли). 2. Беременность. 3. Акромегалия. 4. Низкобелковые диеты. 5. Синдром мальабсорбции (нарушенного всасывания в кишечнике).</t>
  </si>
  <si>
    <t>СРБ является высокочувствительным и высокоспецифичным индикатором воспалительного процесса, повреждения клеток и некроза. Будучи основным белком острой фазы воспаления, СРБ повышается в течение 6-10 ч после начала заболевания, травмы, хирургического вмешательства. СРБ быстро реагирует на усиление тяжести процесса или улучшение состояния. Тест применяют для оценки активности воспалительного процесса, наблюдения за его динамикой, дифференциальной диагностики бактериальных и вирусных инфекций, выбора адекватного лечения и контроля за его эффективностью. До 10—30 мг/л СРБ повышается при вирусных инфекциях, метастазировании опухолей, вялотекущих хронических и некоторых системных ревматических заболеваниях. До 40-100 мг/л (а иногда и до 200 мг/л) СРБ возрастает при бактериальных инфекциях, обострении некоторых хронических воспалительных заболеваний, повреждении тканей (хирургические операции, острый инфаркт миокарда). При эффективной терапии бактериальных инфекций уровень СРБ снижается уже на следующий день. До 300 мг/л и более СРБ возрастает при тяжелых генерализованных инфекциях, ожогах, сепсисе. У новорожденных СРБ может использоваться для диагностики сепсиса. После травмы или операции при отсутствии осложнений концентрация СРБ возвращается к норме в следующие 5-7 суток. Если СРБ держится на уровне более 200 мг/л более 10 суток или через 7-10 суток происходит только незначительное его снижение - это плохой признак. 
Показания к назначению: острые инфекционные заболевания; оценка эффективности антибактериальной терапии; контроль эффективности лечения и оценка динамики процесса при хронических заболеваниях, злокачественных опухолях, аутоиммунных заболеваниях. 
Повышение значений СРБ: 1. Инфаркт миокарда. При стенокардии СРБ не повышается. 2. Бактериальные инфекции. 3. Системные ревматические заболевания. 4. Злокачественные опухоли. 5. Реакция отторжения трансплантанта. 6. Послеоперационные осложнения.</t>
  </si>
  <si>
    <t>Альфа1-антитрипсин тормозит действие тканевых протеаз, защищая ткани организма от избыточной активности ферментов. В основном, он действует как первичный ингибитор эластазы нейтрофильных гранулоцитов, во время воспаления снижая её протеолитическую активность, защищая здоровые ткани. Ингибирует также группу сериновых протеаз, участвующих в образовании сгустка, трипсина, химотрипсина и т.п. (т.е. играет важную регуляторную роль в противовоспалительном ответе). Выработка α1-антитрипсина при реакциях острой фазы повышается примерно в 5 раз в течение 48 часов. 
Повышение альфа1-антитрипсина: воспалительные процессы (белок острой фазы) - острые, подострые и хронические инфекционные заболевания, острые гепатиты и цирроз печени в активной фазе, некротические процессы, состояния после операции, в восстановительной фазе термических ожогов, острый и хронический панкреатит; злокачественные новообразования, в т.ч. лимфомы. 
Приобретенный дефицит альфа-1-антитрипсина встречается при нефротическом синдроме, гастроэнтеропатии с потерей белка, острой фазе термических ожогов. 
Абсолютный дефицит α1-антитрипсина обусловлен генетически и сопровождается гепатитом новорожденных, циррозом печени в раннем возрасте, заболеваниями легких с развитием эмфиземы у молодых людей в 20-30 лет.</t>
  </si>
  <si>
    <t xml:space="preserve">Церулоплазмин - белок фракции альфа2-глобулинов. Основные функции: транспортировка меди, специфически связывает 90-95% меди в плазме крови; ведущая роль в обмене и утилизации железа; выраженная антиоксидантная активность, является оксидазой аскорбиновой кислоты, адреналина, диоксифенилаланина (ДОФА); относится к острофазным белкам, повышается при воспалении, инфекции, травме. Тест применяется в диагностике наследственных заболеваний (при болезни Вильсона-Коновалова, в диагностике синдрома Менкеса) и других состояний, связанных с нарушением метаболизма меди. Снижение уровня церулоплазмина в сочетании с повышенными концентрациями СРБ имеет место при стенокардии и является неблагоприятным прогностическим признаком в отношении возникновения рестеноза у больных с ИБС после ангиопластики и стентирования коронарных артерий. Синтез церулоплазмина заметно стимулируется эстрогенами (беременность, терапия эстрогенами). 
Показания к назначению: диагностика, оценка динамики и мониторинг лечения болезни Вильсона-Коновалова, синдрома Менкеса и других наследственных патологий обмена меди; заболевания ЦНС неустановленной этиологии; оценка риска сердечно-сосудистых осложнений в кардиологии и кардиохирургии.
Причины повышения уровня церулоплазмина: как белок острой фазы - при воспалении, повреждении и некрозе тканей: инфекционные заболевания, сердечно-сосудистые заболевания и их осложнения, некоторые злокачественные новообразования; аутоиммунные заболевания; холестаз.
Причины понижения уровня церулоплазмина: болезнь Вильсона – Коновалова; болезнь Менкеса, синдром мальабсорбции; нефротический синдром; длительное парентеральное питание. </t>
  </si>
  <si>
    <t>Антистрептолизин О (АСЛ-О) - антитела, вырабатываемые в ответ на токсин бета-гемолитического стрептококка группы А - стрептолизин. Является маркером стрептококковой инфекции в организме: его уровень повышается через 1 неделю после инфицирования, достигает пика через 3-5 неделе и снижается через 6-12 месяцев. Стойкое повышение уровня связано с развитием ревматизма. В период реконвалесценции показатель ниже, чем в острый период, поэтому может использоваться для наблюдения за динамикой течения, оценки степени активности ревматического процесса. Максимальную диагностическую и прогностическую ценность имеет серийное исследование (с интервалом около 1 недели). Тест используют при дифференциальной диагностике ревматизма с ревматоидным артритом, при котором степень повышения АСЛ-0 значительно меньше. Титр АСЛ-0 может быть повышен и у здоровых носителей стрептококка.
Показания к назначению: диагностика ревматизма и других осложнений стрептококковой инфекции (гломерулонефрит и др.); оценка эффективности лечения стрептококковой инфекции и осложнений.
Повышение уровня АСЛ-О: 1. Ревматизм. 2. Острый гломерулонефрит. 3. Скарлатина. 4. Рожистое воспаление. 5. Другие заболевания стрептококковой этиологии (ангина, хр. тонзиллит, пиодермия, остеомиелит).</t>
  </si>
  <si>
    <t xml:space="preserve">Глюкоза - моносахарид, основной источник энергии для организма. Концентрация глюкозы в крови регулируется гормонами: инсулин (снижает), глюкагон, соматотропный гормон, тиреотропный гормон, гормоны Т3 и Т4, кортизол и адреналин (повышают). Снижение глюкозы наблюдается при патологии поджелудочной железы, нарушении питания, эндокринной патологии, интоксикации. Измерение глюкозы в крови является основным лабораторным тестом в диагностике сахарного диабета.
Показания к назначению: диагностика и мониторинг терапии сахарного диабета (1 и 2 типа); нарушение толерантности к глюкозе; обследование пациентов из группы риска развития сахарного диабета; патология щитовидной железы, надпочечников, гипофиза; заболевания печени; ожирение; гестационный диабет (беременных).
Причины гипергликемии: 1. Сахарный диабет у детей и взрослых. Критерии диагностики сахарного диабета: - сочетание клинических симптомов диабета и случайного (т. е. независимого от времени предыдущего приёма пищи) обнаружения глюкозы плазмы порядка 11,1 ммоль/л и выше; - обнаружение глюкозы натощак 7,0 ммоль/л и выше; - уровень глюкозы в плазме через 2 часа после введения в пероральном глюкозотолерантном тесте - 11,1 ммоль/л и выше. 2. Другие причины гипергликемии: - заболевания поджелудочной железы (острый и хронический панкреатит, панкреатит при эпидемическом паротите, муковисцидозе, гемохроматозе, опухоли поджелудочной железы); - хронические заболевания печени и почек; - патология эндокринной системы (феохромоцитома, тиреотоксикоз, акромегалия, гигантизм, синдром Кушинга, соматостатинома); - инсульт, инфаркт миокарда; - приём глюкокортикоидов, эстрогенов; - сильные стрессы </t>
  </si>
  <si>
    <t>Маркёр риска атеросклероза, атерогенный липопротеин, ассоциирован с повышенным риском патологии коронарных и церебральных сосудов. Уровень определяется генетическими факторами, считается важным фактором риска преждевременного атеросклероза. Используется для раннего выявления риска атеросклероза, обследования лиц с семейной предрасположенностью, при преждевременной ИБС без гиперхолестеринемии, при стенозе церебральных сосудов.
Повышение уровня липопротеина (а): ранние формы ИБС (ишемической болезни сердца); стеноз церебральных сосудов; неконтролируемый сахарный диабет; тяжёлый гипотиреоз; хроническая почечная недостаточность; нефротический синдром; протеинурии; острые инфекционные и воспалительные процессы; применение бифосфонатов; курение; интенсивные физические нагрузки; беременность.</t>
  </si>
  <si>
    <t>Кальций - основной компонент костной ткани и важнейший биогенный элемент. Физиологическая роль кальция: составляет основу скелета и зубов, участие в системе гемостаза, регуляция проницаемости клеточных мембран, участие в процессах нейромышечной проводимости. В организме кальций представлен 3 формами: 1) связанный с белками (альбумином); 2) связанный с анионами (фосфатом, лактатом, цитратом и т.д.); 3) свободный (ионизированный) кальций - физиологически активный. Данный тест определяет количество общего кальция. Кальций поступает в организм с пищей, всасывание его происходит в тонком кишечнике, выводится почками. 99% кальция содержится в костной ткани, 1% - в сыворотке. Регуляция обмена кальция осуществляется паратгормоном и витамином Д3 (повышают уровень кальция) и кальцитонином (понижает уровень). Тест используется для скрининга и диагностики остеопороза, гипертиреоза, мочекаменной болезни, при заболеваниях сердечно-сосудистой системы (аритмии и нарушение тонуса миокарда); при гипотонии мышц; злокачественных новообразованиях.
Гиперкальциемия: гиперпаратиреоз (первичный и вторичный - при патологии почек); тиреотоксикоз; злокачественные опухоли; лейкозы; множественная миелома; саркоидоз; феохромоцитома; переломы костей, иногда полиартриты; гипервитаминоз D.
Гипокальциемия: идиопатический, хирургический или врожденный гипопаратиреоз, дефицит витамина D, дефицит магния, хроническая почечная недостаточность, острый панкреатит с панкреонекрозом, гипофункция передней доли гипофиза, остеомаляция, алкоголизм, цирроз печени, гипоальбуминемия (при нефротическом синдроме и тяжелой патологии печени); переливание больших доз цитратной крови; алиментарная дистрофия; рахит у детей, беременность и лактация.</t>
  </si>
  <si>
    <t>Кальций - основной компонент костной ткани и важнейший биогенный элемент. Физиологическая роль кальция: составляет основу скелета и зубов, участие в системе гемостаза, регуляция проницаемости клеточных мембран, участие в процессах нейромышечной проводимости. В организме кальций представлен 3 формами: 1) связанный с белками (альбумином); 2) связанный с анионами (фосфатом, лактатом, цитратом и т.д.); 3) свободный (ионизированный) кальций - физиологически активный. Кальций поступает в организм с пищей, всасывание его происходит в тонком кишечнике, выводится почками. 99% кальция содержится в костной ткани, 1% - в сыворотке. Регуляция обмена кальция осуществляется паратгормоном и витамином Д3 (повышают уровень кальция) и кальцитонином (понижает уровень).
Данный тест определяет физиологически активную часть общего кальция крови. Актуален для диагностики гиперкальциемических состояний, в частности при первичном гиперпаратиреоидизме (для которого характерно повышение в крови концентрации свободного кальция и неизмененный уровень общего кальция), у пациентов, находящихся на диализе, после переливания цитратной крови.</t>
  </si>
  <si>
    <t>Цинк - жизненно необходимый, количественно второй после железа, микроэлемент организма. Физиологическая роль: цинк находится в составе более 300 ферментов, которые участвуют в синтезе и расщеплении белков, жиров и углеводов, синтезе и обмене инсулина, нуклеиновых кислот и гормонов (стероидных, тиреоидных и других). Цинк обеспечивает активность иммунной системы, ускоряет заживление ран и регенерацию тканей, осуществляет детоксикационную функцию, участвует в обмене витаминов A и Е, находится в структуре и ферментах костной ткани. Тест используется при исследовании метаболизма цинка, при контроле лечения болезни Вильсона-Коновалова цинком.
Повышение содержания цинка: первичная остеосаркома кости, атеросклероз сосудов, анемия, пищевое отравление, при назначении пеницилламина. 
Снижение содержания цинка: метастатическая карцинома печени, целиакия, талассемия, лейкемия, лимфома, болезни печени и почек, ревматоидный артрит, алопеция, гипоальбуминемия, туберкулез, острый инфаркт миокарда, поражения кожи, острый стресс, беременность</t>
  </si>
  <si>
    <t>Ферритин - основная форма депонирования железа в организме, присутствует практически во всех клетках и тканях. Ферритин растворим, при полимеризации ферритина образуется нерастворимый гемосидерин. Уровень ферритина в сыворотке отражает степень насыщения депо железа в тканях. Ферритин является одним из белков острой фазы.
Тест используют в дифференциальной диагностике анемий, скрининге гемохроматоза, при хронических воспалительных и инфекционных заболеваниях.
Повышение концентрации ферритина: гемохроматоз, острый лейкоз, легочные инфекции, остеомиелит, хронические инфекции мочевых путей, гепатит, ревматоидный артрит, лимфогранулематоз, рак молочной железы, алкогольное поражение печени, голодание.
Снижение концентрации ферритина: железодефицитная анемия, беременность.</t>
  </si>
  <si>
    <t>Эритропоэтин - гликопротеиновый гормон, вызывающий повышение продукции эритроцитов, вырабатывается в почках. При гипоксии и анемиях, не связанных с патологией почек, отмечается значительный рост эритропоэтина. 
Тест используется для дифференциальной диагностики анемий и полицитемий.
Повышение концентрации эритропоэтина: анемии, вторичная полицитемия (хроническая обструктивная болезнь легких, гипоксия на большой высоте), эритропоэтинсекретирующие опухоли (почек, мозжечка, феохромоцитома), поликистоз почек, отторжение почечного трансплантата, беременность.
Снижение концентрации эритропоэтина: почечная недостаточность, первичная (истинная) полицитемия, анемии при хронических заболеваниях (воспалительных, инфекционных, онкологических).</t>
  </si>
  <si>
    <t>Глюкоза - углевод, служащий источником энергии в организме. Как правило, глюкоза появляется в моче при нарушении ее реабсорбции в почках вследствии заболевания почек (тубулопатии) или при повышении глюкозы в крови выше "почечного порога". В регуляции уровня глюкозы принимают участие: инсулин, глюкагон, адреналин, соматотропин, гормоны щитовидной железы. Исследование используется для диагностики сахарного диабета, при заболеваниях поджелудочной железы (панкреатит, опухоли), эндокринных заболеваниях (щитовидной железы, надпочечников). 
Глюкозурия на фоне нормогликемии может развиваться при некоторых заболеваниях почек из-за снижения почечного порога, а также во время нормальной беременности в результате физиологического повышения клубочковой фильтрации относительно реабсорбционной способности канальцев. 
Глюкозурия не является диагностическим критерием сахарного диабета, поскольку экскреция глюкозы с мочой зависит не только от уровня гликемии, отражающей инсулярную функцию, но и от функционирования почек — способности почечных канальцев реабсорбировать глюкозу, скорости клубочковой фильтрации. Одним из критериев компенсации сахарного диабета 2-го типа является отсутствие глюкозы в моче (аглюкозурия), при сахарном диабете 1-го типа допускается потеря глюкозы с мочой 2-3 г/сут. При диабетическом гломерулосклерозе почечный порог для глюкозы возрастает, поэтому глюкозурия не развивается даже при выраженной гипергликемии.</t>
  </si>
  <si>
    <t>Мочевая кислота - продукт обмена пуриновых оснований, входящих в состав нуклеопротеидов. Выводимая с мочой мочевая кислота отображает распад эндогенных пуриновых нуклеотидов и поступивших с пищей пуринов. При повышенном образовании мочевой кислоты в тканях и связанным с этим увеличением ее концентрации в плазме крови могут образовываться кристаллы натриевых солей мочевой кислоты — уратов, что лежит в основе патогенеза подагры. Клинические проявления подагры (артриты, мочекаменная болезнь, уратная нефропатия) обусловлены отложением кристаллов уратов в суставной жидкости, окружающих суставы тканях, паренхиме или канальцах почек. Повышенному образованию мочевой кислоты способствуют врожденная недостаточность участвующих в обмене пуринов ферментов, усиленный катаболизм нуклеиновых кислот при массивном разрушении тканей, повышенном потреблении животной пищи, богатой пуринами. Риск подагры нарастает по мере увеличения гиперурикемии, но клинические проявления подагры не всегда тесно коррелируют с ее уровнем. Гиперурикемия ассоциируется с метаболическим синдромом.
Исследование назначается при подагре, лейкемии, болезни Коновалова-Вильсона. Рекомендуется использование вместе с определением мочевой кислоты в сыворотке.</t>
  </si>
  <si>
    <t xml:space="preserve">Тест предназначен для выявления чрезмерного содержания кальция в организме, что может быть вызвано такими причинами, как избыточное потребление кальция и/или нарушение его метаболизма. Желательно оценивать совместно с уровнем кальция в крови. Исследование общего кальция в моче используется в комплексной диагностике остеопороза, нарушения функции паращитовидных желёз, щитовидной железы, мочекаменной болезни (70-80% всех почечных камней составляют кальциевые), рахита, для контроля лечения витамином Д. На реабсорбцию кальция в почках влияет паратиреоидный гормон. 
</t>
  </si>
  <si>
    <t>Оксалаты являются производными щавелевой кислоты, поступающей с пищей, и конечным продуктом метаболизма аскорбиновой кислоты и глицина. До 99% поступившей с пищей в организм щавелевой кислоты выводится с мочой за 36 часов. Увеличение экскреции оксалатов может быть связано с повышенным приемом пищи, богатой оксалатами или их предшественниками (ревень, земляника, шпинат, помидоры, препараты, содержащие аскорбиновую кислоту), образованием оксалатов вследствие нарушения обмена веществ, абсорбцией оксалатов при патологии желудочно-кишечного тракта, сопровождающейся нарушением всасывания жиров (стеаторрея при недостаточности экзокринной функции поджелудочной железы, целиакия, резекция подвздошной кишки, анастомоз тощей и подвздошной кишки, заболевания желчных путей, заболеваниях кишечника с избыточным всасыванием, заболеваниях тонкой кишки). Уровень оксалатов в моче может быть повышен при сахарном диабете (у 20-30% больных развивается недостаточность и экзокринной функции поджелудочной железы), циррозе печени, дефиците пиридоксина, саркоидозе, при передозировке витамина С (более 3-4 г/сут.) Концентрация оксалатов в моче выше 150 мг/сут (&gt;1710 мкмоль/сут) – характерный признак отравления этиленгликолем. Образование слаборастворимых солей оксалата кальция в мочевом тракте рассматривается как главный признак мочекаменной болезни. Снижение экскреции оксалатов с мочой выявляют при гиперглицинемии, гиперглицинурии и почечной недостаточности.</t>
  </si>
  <si>
    <t>Исследование уровня фосфора в моче используется в диагностике нарушений обмена неорганического фосфора в организме совместно с определением его содержания в сыворотке крови. Назначают при заболеваниях паращитовидных желез, почек, склонности к образованию почечных камней, для мониторинга лечения витамином Д. Снижение концентрации фосфора происходит при гипопаратиреозе, паратиреоидэктомии, при снижении клубочковой фильтрации, при рахите (при высоком содержании кальция в пище), остеопорозе, инфекционных заболеваниях, острой жёлтой атрофии печени, акромегалии, при дефиците фосфора в пище, больших потерях фосфора через кишечник, при нарушении его всасывания (например, при энтероколите), при туберкулёзе, лихорадочных состояниях, при недостаточности функции почек. Повышается уровень фосфора при заболеваниях почек, трансплантации почек, гиперпаратиреозе, рахите (при рахите выделение фосфора с мочой увеличивается в 2-10 раз по сравнению с нормой), злокачественных опухолях костной ткани, повышенном распаде клеток (лейкоз). Наиболее выражена фосфатурия при фосфатном диабете, при котором наблюдаются симптомы рахита, не поддающиеся терапии витамином D.</t>
  </si>
  <si>
    <t>Тиреотропный гормон вырабатывается аденогипофизом, стимулирует синтез и выделение в кровь гормонов щитовидной железы - тироксина и трийодтиронина. С определения уровня ТТГ начинают диагностику нарушений функции щитовидной железы. Показания: Диагностика гипо- и гипертиреоза. Изменения щитовидной железы (зоб). Скрининг беременных. Мониторинг заместительной терапии при первичном гипотиреозе. Задержка умственного развития у детей. Контрольные исследования при диффузном токсическом зобе и гипотиреозе.
Влияние лекарственных средств: повышение значений - амиодарон, бенеразид, кломифен, галоперидол, йодиды, литий, метамизол, метоклопрамид, морфий, пероральные радиоактивные краски, фенотиазины, пропилтиоурацил; снижение значений - бромокриптин, карбамазепин, кортикостероиды, ципрогептадин, допамин, гепарин, леводопа, метэрголин, фентоламин, соматостатин, трийодтиронин.</t>
  </si>
  <si>
    <t>Тироксин вырабатывается фолликулярными клетками щитовидной железы под контролем ТТГ. Свободный тироксин является фракцией тироксина, не связанного с белками крови. При нормальном функционировании щитовидной железы содержание свободного тироксина не зависит от концентрации общего тироксина. Именно поэтому свободный Т4 используется в качестве надежного диагностического параметра в оценке гормональной функции щитовидной железы. Тироксин оказывает влияние на регуляцию основного обмена в тканях, потребление ими кислорода (кроме тканей головного мозга, селезенки и половых желез), интенсивность теплообмена. Способствует увеличению потребления витаминов, синтезу витамина А в печени, ускоряет обмен белка, понижает концентрацию холестерина и триглицеридов в сыворотке крови, влияет на сердечную деятельность, центральную нервную систему. Тироксин необходим для нормального метаболизма костной ткани, но избыток его стимулирует резорбцию кости, увеличивает выведение кальция с мочой. Показания к назначению: 1. Скрининг беременных. 2. Зоб. 3. Повышенный или сниженный ТТГ. 4. Для оценки функции щитовидной железы. 5. Динамика терапии при тиреотоксикозе.
Влияние лекарственных средств: повышение значений - амиодарон, аспирин, даназол, йопаноеновая кислота, пропранолол, дифлюсенил, фуросемид, гепарин, меклофенаминовая кислота; снижение значений - антиконвульсанты, метадон, рифампин, гепарин.</t>
  </si>
  <si>
    <t>Тиреоидная пероксидаза (ТПО) - фермент, участвующий в синтезе тиреоидных гормонов, обеспечивает образование активной формы йода. В ряде случаев организм воспринимает ТПО как чужеродный агент и образует к ней антитела. Антитела к тиреоидной пероксидазе - наиболее чувствительный тест для определения аутоиммунных заболеваний щитовидной железы, чаще всего встречаются при тиреоидите Хашимото. Низкие значения АТ-ТПО могут обнаруживаться у здоровых людей, но не выяснено, является это нормой, или обнаруженные антитела могут быть предвестником аутоиммунного тиреоидита. Показания к назначению: 1. Аутоиммунные заболевания ЩЖ. 2. Скрининг беременных. 3. Выявление рисков невынашивания плода. 4. Дифференциальная диагностика гипотиреоза. 5. Оценка риска развития гипотиреоза. 6. Дифференциальная диагностика гипертиреоза. 7. Лицам, которым показан прием препаратов интерферона и лития и таких препаратов, как амиодарон. Исследование проводится перед началом приема, т. к. носители антител к ТПО имеют высокий риск развития заболеваний щитовидной железы на фоне их приема.</t>
  </si>
  <si>
    <t>Эстрадиол - основной и наиболее активный эстроген. Синтезируется в яичниках, оболочке и гранулезных клетках фолликулов, при беременности - плацентой. Органами-мишенями эстрогенов у женщин являются: матка, влагалище, вульва, маточные трубы и молочные железы. Суточные колебания секреции эстрадиола: максимум с 15-18 часов, минимум - между 24 и 2 часами. У небеременных женщин уровень эстрадиола меняется в течение менструального цикла. Экскреция достигает максимума перед овуляцией (за 14 дней до менструации), после чего концентрация эстрадиола значительно снижается. Если происходит оплодотворение, уровень эстрадиола сохраняется повышенным за счет синтеза плацентой. Прием эстрогенов (оральных контрацептивов) повышает концентрацию эстрадиола в сыворотке крови. Эстрадиол стимулирует анаболизм, предотвращает потерю кальция из костей, нормализует уровень холестерина крови, стимулирует половое созревание девочек, существенно влияет на процессы, связанные с оплодотворением и рождением. Исследование назначают для оценки функции яичников, диагностики нарушений менструального цикла, бесплодии, при контроле индукции овуляции и гиперстимуляции яичников, дисфункциональных маточных кровотечениях, подозрении на эстрогенпродуцирующие опухоли. 
У мужчин в норме эстрадиол синтезируется в яичках и надпочечниках, влияет на секрецию ЛГ, ФСГ (в сочетании с ингибином В). Исследование назначается при симптомах феминизации у мужчин, таких как гинекомастия, которые могут быть вызваны эстрогенсекретирующей опухолью.</t>
  </si>
  <si>
    <t xml:space="preserve">Андростендиол-глюкуронид является основным периферическим метаболитом дигидротестостерона. Повышенный уровень андростандиол-глюкуронида наблюдается при врожденной гиперплазии надпочечников, при различных формах женского гирсутизма, а также при поликистозных заболеваниях яичников. Причиной гирсутизма может быть не только повышенный уровень свободного тестостерона, но и высокая активность 5-альфа-редуказы в коже (фермента волосяных фолликулов, превращающего тестостерон в дигидротестостерон). Активность 5-альфаредуктазы лучшее всего определяется исследованием андростендиол-глюкуронида - биохимического маркера гирсутизма. Уровень андростендиола глюкуронида в крови снижается при недостаточной выработке мужских половых гормонов у мужчин.
</t>
  </si>
  <si>
    <t>0.2-1.8 мкг/мл</t>
  </si>
  <si>
    <t>&lt;0,8 - антитела не обнаружены
0,8 - 1,1 - результат промежуточный, повторить исследование через 10-14 дней
&gt;1,1 - антитела обнаружены</t>
  </si>
  <si>
    <t>&lt;0.8 КП отрицательно
&gt;=0.8 - 1.1 КП сомнительно
&gt;= 1.1 КП положительно</t>
  </si>
  <si>
    <t>&lt; 0.8 КП отрицательный результат
0.8-1.0 КП пограничный результат, повторить исследование через 2 недели
 &gt; 1.0 КП положительный результат</t>
  </si>
  <si>
    <t>0.00-1.00 КП</t>
  </si>
  <si>
    <t>Индекс  авидности &lt; 45% означает присутствие низкоавидных антител 
(нельзя исключить первичное инфицирование).
Индекс  авидности 45-50% означает неопределенный результат, 
рекомендуется повторить исследование через 1-2 недели.
Индекс  авидности &gt; 50% означает присутствие высокоавидных антител
(указывает на давнюю инфекцию).</t>
  </si>
  <si>
    <t>&lt;0,8 КП - антитела не обнаружены
0,8-1,1 КП - анализ рекомендуется повторить через 2 недели
&gt;1,1 КП - антитела обнаружены</t>
  </si>
  <si>
    <t>&lt;8 МЕ/мл - отрицательно
8-11 МЕ/мл - рекомендуется повторить исследование через 7-10 дней
&gt;11 МЕ/мл - положительно</t>
  </si>
  <si>
    <t>&gt;1:80</t>
  </si>
  <si>
    <t>&lt;0,9 КП - не обнаружено
0,9-1,1 КП - результат сомнительный, рекомендовано повторить исследование
&gt;1,1 КП - обнаружено</t>
  </si>
  <si>
    <t xml:space="preserve">&lt;0,8 КП - антитела не обнаружены
0,8-1,1 КП - анализ рекомендуется повторить через 1 неделю
&gt;1,1 КП - антитела обнаружены  </t>
  </si>
  <si>
    <t>&lt; 0,9 КП - антитела не обнаружены
0,9 - 1,1 КП - анализ рекомендуется повторить через 1 неделю
&gt;1,1 КП - антитела обнаружены</t>
  </si>
  <si>
    <t>&lt;0,8 КП - антитела не обнаружены
0,8-1,1 КП - анализ рекомендуется повторить через 1 неделю
&gt;1,1 КП - антитела обнаружены .</t>
  </si>
  <si>
    <t>&lt;0,9 КП - антитела не обнаружены;
0,9-1,1 КП - анализ рекомендуется повторить через 1 неделю;
&gt;1,1 КП - антитела обнаружены</t>
  </si>
  <si>
    <t xml:space="preserve">&lt;9 - антитела не обнаружены
9-11 - анализ рекомендуется повторить через 1 неделю
&gt;11 - антитела обнаружены </t>
  </si>
  <si>
    <t>&lt;9 - антитела не обнаружены
9-11 - анализ рекомендуется повторить через 2 недели
&gt;11 - антитела обнаружены.</t>
  </si>
  <si>
    <t>&lt;9.0 - отрицательно
9,0-11,0 - сомнительно, рекомендовано повторить исследование
&gt;11,0 - положительно</t>
  </si>
  <si>
    <t xml:space="preserve">&lt;0,9 КП - антитела не обнаружены
0,9-1,1 КП - анализ рекомендуется повторить через 1 неделю
&gt;1,1 КП - антитела обнаружены </t>
  </si>
  <si>
    <t>0-0,1 МЕ/мл</t>
  </si>
  <si>
    <t xml:space="preserve">&lt;0,85 КП - антитела не обнаружены
0,85-1,0 КП - анализ рекомендуется повторить через 10-14 дней
&gt;1,0 КП - антитела обнаружены   </t>
  </si>
  <si>
    <t xml:space="preserve">&lt;9 - антитела не обнаружены
9-11 - анализ рекомендуется повторить через 2 недели
&gt;11 - антитела обнаружены </t>
  </si>
  <si>
    <t xml:space="preserve">от 0 месяцев: 0-29 МЕ/мл;
от 1 года: 0-49 МЕ/мл;
от 2 лет: 0-45  МЕ/мл;
от 3 лет: 0-52  МЕ/мл;
от 17 лет: 0-87  МЕ/мл.       </t>
  </si>
  <si>
    <t>Сывороточный интерферон 0-8 Ед/мл,
Спонтанный - 0
Интерферон α: до 14 л. - 320-640, старше 14 л - 640-1280 Ед/мл
Интерферон γ: до 14 л - 64-128, старше 14 л - 128-256 Ед/мл. 
Выдается заключение.</t>
  </si>
  <si>
    <t>0 - 1,0 КП</t>
  </si>
  <si>
    <t>&lt;16 RU/ml - антител не обнаружено
16-24 RU/ml - результат сомнительный
&gt;24 RU/ml - обнаружены антитела</t>
  </si>
  <si>
    <t>титр &lt;1:40</t>
  </si>
  <si>
    <t>&lt;10 RU/ml - антитела не обнаружены</t>
  </si>
  <si>
    <t>0,0-6,0 U/ml</t>
  </si>
  <si>
    <t>0,1-1,03 г/л</t>
  </si>
  <si>
    <t>&lt;1.0 КП отрицательно
&gt;=1.0 - 2.0 КП слабо положительно
&gt;=2.0 - 5.0 КП положительно
&gt;=5.0 КП сильно положительно</t>
  </si>
  <si>
    <t>&lt;1,0 КП отрицательно
&gt;=1,0 КП положительно</t>
  </si>
  <si>
    <t>&lt;5,0 Ед/мл - антитела не обнаружены;  
5,0-10,0 Ед/мл - пороговое значение; 
&gt;10,0 Ед/мл - антитела обнаружены</t>
  </si>
  <si>
    <t>10-40 мкг/мл</t>
  </si>
  <si>
    <t>4-11 мкг/мл</t>
  </si>
  <si>
    <t>4-10 мкг/мл</t>
  </si>
  <si>
    <t>качественный/полуколичественный</t>
  </si>
  <si>
    <t>количественный/полуколичественный</t>
  </si>
  <si>
    <t xml:space="preserve"> количественный/полуколичественный</t>
  </si>
  <si>
    <t>дети и подростки (0,5-18 лет): 29-112 ACE unit,
взрослые: 20 - 70  ACE unit</t>
  </si>
  <si>
    <t>количественный, относит. ед-цы концентрации</t>
  </si>
  <si>
    <t>качественный/полуколичественный/количественный</t>
  </si>
  <si>
    <t>качественный/количественный</t>
  </si>
  <si>
    <t>&lt;0.10 МЕ/мл - Отсутствует или неопределяемый уровень
0.10-0.34 МЕ/мл - Очень низкая
0.35-0.69 МЕ/мл - Низкая
0.70-3.49 МЕ/мл - Умеренная
3.50-17.49 МЕ/мл - Высокая
17.50-52.49 МЕ/мл - Очень высокая
52.50-99.99 МЕ/мл - Очень высокая
&gt;=100 МЕ/мл - Очень высокая</t>
  </si>
  <si>
    <t xml:space="preserve">0-10 мг/л - реактивность отсутствует
10-15 мг/л - реактивность низкая
15-20 мг/л - реактивность средняя
20-50 мг/л - реактивность высокая
&gt;50 мг/л - реактивность очень высокая </t>
  </si>
  <si>
    <r>
      <t xml:space="preserve">&gt;100 МЕ/мл - чрезвычайно высокий уровень специфических IgE
50-100 МЕ/мл - очень сильно высокий уровень 
17,5-50 МЕ/мл - очень высокий уровень
3,5-17,5 МЕ/мл - высокий уровень
0,7-3,5 МЕ/мл - средний уровень
0,35-0,7 МЕ/мл - низкий уровень
&lt; 0,35 МЕ/мл - не поддаются обнаружению
</t>
    </r>
    <r>
      <rPr>
        <b/>
        <sz val="11"/>
        <rFont val="Times New Roman"/>
        <family val="1"/>
        <charset val="204"/>
      </rPr>
      <t>Ответ по каждому компоненту панели отдельно.</t>
    </r>
  </si>
  <si>
    <r>
      <t xml:space="preserve">0.00-0.34 МЕ/мл - Отсутствуют
0.35-0.69 МЕ/мл - Низкое
0.70-3.49 МЕ/мл - Увеличенное
3.50-17.49 МЕ/мл - Существенно увеличенное
17.50-49.99 МЕ/мл - Высокое
50.00-99.99 МЕ/мл - Очень высокое
&gt;=100.00 МЕ/мл - Чрезвычайно высокое
</t>
    </r>
    <r>
      <rPr>
        <b/>
        <sz val="11"/>
        <rFont val="Times New Roman"/>
        <family val="1"/>
        <charset val="204"/>
      </rPr>
      <t>Ответ по каждому компоненту панели отдельно.</t>
    </r>
  </si>
  <si>
    <t>Колориметрический метод (IFCC)</t>
  </si>
  <si>
    <t>отделяемое конъюнктивы</t>
  </si>
  <si>
    <t>Формат выдачи результатов</t>
  </si>
  <si>
    <t>Общие: 2-4 г/л    
Беременные от 1 недели: 2-4.2 г/л  
Беременные от 14 недель: 2-4.7 г/л
Беременные от 23 недель: 4-6 г/л</t>
  </si>
  <si>
    <t xml:space="preserve">Тест Протромбиновое время (в сек) нестандартизован, нельзя сравнивать результаты из разных лабораторий. На основе ПВ выполняются модификации метода по Квику - % и МНО. 
МНО применяется для мониторинга терапии варфарином. Значение для большинства пациентов, находящихся на терапии варфарином: 2,5-3. 
Протромбин по Квику, % - оценка факторов внешнего пути свертывания крови. Снижение: наследственный или приобретенный дефицит I, II, V, VII и X факторов, идиопатическая семейная гипопротромбинемия, приобретенная и наследственная гипофибриногенемия, дефицит витамина К в диете (II, VII, X факторы образуются в гепатоцитах в присутствии витамина К), прием препаратов - антагонистов витамина К (антикоагулянты - фенилин и др., кумарины и усиливающие их действие анаболические стероиды). Повышение диагностического значения не имеет.      </t>
  </si>
  <si>
    <t xml:space="preserve">Д-димер является результатом фибринолиза тромба (нерастворимого фибрина). Тест имеет отрицательную диагностическую значимость. Повышенный уровень D-димера обнаруживается при состояниях, связанных с активацией коагуляции (ДВС-синдром, тромбоз глубоких вен, легочная тромбоэмболия, массивные повреждения тканей или хирургические операции, сердечная недостаточность, инфекции, воспаления, неопластические состояния), инфекционно-воспалительных процессах, процессах заживления ран, онкологической патологии, курении.     </t>
  </si>
  <si>
    <t>мужчины: 60-140 мг/дл     
женщины: 55-130 мг/дл</t>
  </si>
  <si>
    <t>мужчины: 5,46-16,20 мкмоль/л  
женщины: 4,44-16,56 мкмоль/л</t>
  </si>
  <si>
    <t>К - 3,5-5,1 ммоль/л     
Na - 136-145 ммоль/л   
Cl - 98-112 ммоль/л</t>
  </si>
  <si>
    <t xml:space="preserve">
Здоровые мужчины: менее 2,0 нг/мл
Небеременные женщины (в т. ч. и после менопаузы): менее 2,0 нг/мл
Беременные женщины, 1-й триместр:
Срок / своб. b-ХГЧ, нг/мл / Медиана, нг/мл
8    23.7 - 162,5      
9    23,6 - 193,1     70,90
10    25,8 - 181,6     58,17
11    17,4 - 130,4     47,73
12    13,4 - 128,5     39,17
13    14,2 - 114,7     32,14
14    8,9 - 79,4      23,56
15    5,87 - 62,0     18,36
16    4,67 - 50,0     14,30
17    3,33 - 42,8     11,14
18    3,84 - 33,3     8,88
19     6,76
20     5,27
21     4,11
22     3,20</t>
  </si>
  <si>
    <t xml:space="preserve">Срок беременности  Концентрация ТБГ 
(от оплодотворения   в сыворотке
в неделях)        в (нг/мл)
4-6 350-5 000 
6-8 4 000-17 000 
9-10        8 000-24 000 
11-12        14 000-35 000 
13-14        18 000-45 000 
15-16        24 000-65 000 
17-18        26 000-80 000 
19-20        30 000-85 000 
21-22        35 000-95 000 
23-24        40 000-100 000 
25-26        55 000-160 000 
27-28        80 000-200 000 
29-30        95 000-250 000 
31-34        120 000-350 000 
35-40        150 000-400 000 </t>
  </si>
  <si>
    <t xml:space="preserve">4,3 - 176,0 мкг/сутки    </t>
  </si>
  <si>
    <t xml:space="preserve">Возбудитель: Вирус простого герпеса 1 и 2 типов.
Вызывает вирусные поражение слизистых оболочек глаз, рта, кожных покровов лица, поражение слизистых оболочек наружных половых органов, является одной из причин спорадического энцефалита, бессимптомное носительство.        
Инкубационный период: 1-30 дней. 
Показания для качественного определения ДНК вируса простого герпеса I типа и II типа: подготовка к беременности (рекомендуется обоим партнёрам), признаки внутриутробной инфекции, фето-плацентарная недостаточность, иммунодефицитные состояния, негнойный менингоэнцефалит, дифференциальная диагностика урогенитальных инфекций, пузырьковые герпетиформные высыпания (покровы глаза, носа, щёк, рта и горла, гениталий и аноректальной области).   
Значение "не обнаружено" - отсутствие клинически значимого количества ДНК вируса в материале. Значение "обнаружено" - достоверное определение ДНК вируса в крови в достаточной разрешающей способности.  </t>
  </si>
  <si>
    <t xml:space="preserve">Возбудитель: вирус герпеса человека 6 типа.  
Заболевания: детская розеола (внезапная экзантема), лимфопролиферативные заболевания, синдром хронической усталости; возможно вирусоносительство.
Инкубационный период: 5-15 дней.   
Показания для качественного определения ДНК вируса человеческого герпеса 6 типа (HHV 6): после непродолжительной лихорадки появление розовых пятнисто-папулезных высыпаний на коже, увеличение лимфатических узлов, дифференциальная диагностика вирусных инфекций, пузырьковые герпетиформные высыпания, иммунодефицитные состояния, синдром хронической усталости. Вирус герпеса 6 типа считают наиболее вероятным этиологическим агентом рассеянного склероза, энцефалита, ассоциированного с HHV-6, лихорадки новорождённых с судорожным синдромом, а также инфекционного мононуклеоза у пациентов, негативных по ВЭБ и ЦМВ. HHV-6 является кофактором СПИДа, некоторых форм лимфопролиферативных заболеваний (лимфомы и лейкозы), карцином шейки матки и назофарингеальных карцином. У детей часто происходит инфицирование в возрасте с 4 месяцев до 2 лет.
Значение "не обнаружено" - отсутствие клинически значимого количества ДНК вируса в материале ниже уровня чувствительности метода. Значение "обнаружено" - достоверное определение ДНК ННV 6 в период вирусемии (первичная инфекция, персистенция, реактивация) выше уровня чувствительности метода. </t>
  </si>
  <si>
    <t xml:space="preserve">Возбудитель: вирус Эпштейна-Барр (вирус герпеса человека 4 типа).
Заболевания: инфекционный мононуклеоз, вирусоносительство. Обычно заражение происходит при передаче вируса со слюной.  
Инкубационный период: от 4 до 50 дней.   Качественное определение ДНК вируса Эпштейна-Барр в крови назначается для диагностики инфекционного мононуклеоза, хронических инфекций, вызванных данным вирусом. В отличие от других герпетических вирусов, ВЭБ вызывает не гибель, а пролиферацию поражённых клеток, потому его относят к онкогенным вирусам, в частности, его считают этиологическим фактором лимфомы Беркитта, назофарингеальной карциномы, В-клеточных лимфом, некоторых иммунодефицитов, волосистой лейкоплакии языка. ВЭБ после первичного инфицирования персистирует в организме пожизненно, интегрируясь в геном поражённых клеток и реактивируясь при снижении иммунитета.
Значение "обнаружено" - достоверное определение ДНК вируса в крови и подтверждение инфекционного мононуклеоза (период вирусемии). Значение "не обнаружено" - отсутствие диагностически значимого количества ДНК вируса в материале.       </t>
  </si>
  <si>
    <t>Возбудитель: вирус Эпштейна-Барр (вирус герпеса человека 4 типа).
Заболевания: инфекционный мононуклеоз, вирусоносительство. Обычно заражение происходит при передаче вируса со слюной.  
Инкубационный период: от 4 до 50 дней.   В отличие от других герпетических вирусов, ВЭБ вызывает не гибель, а пролиферацию поражённых клеток, потому его относят к онкогенным вирусам, в частности, его считают этиологическим фактором лимфомы Беркитта, назофарингеальной карциномы, В-клеточных лимфом, некоторых иммунодефицитов, волосистой лейкоплакии языка. ВЭБ после первичного инфицирования персистирует в организме пожизненно, интегрируясь в геном поражённых клеток и реактивируясь при снижении иммунитета. Определение ДНК вируса Эпштейна-Барр в крови назначается для диагностики инфекционного мононуклеоза, хронических инфекций, вызванных данным вирусом. Для увеличения диагностической и прогностической значимости применяют количественные методы исследования для определения вирусной нагрузки ВЭБ в крови методом ПЦР в формате реального времени, что позволяет оценить эффективность противовирусной терапии.
Значение "обнаружено" - достоверное определение ДНК вируса в крови и подтверждение инфекционного мононуклеоза (период вирусемии). Значение "не обнаружено" - отсутствие диагностически значимого количества ДНК вируса в материале.</t>
  </si>
  <si>
    <t xml:space="preserve">Возбудитель: Chlamydia trachomatis. 
Заболевание полиморфно: от латентного течения до развития трахомы, паратрахомы, венерической лимфогранулемы, урогенитального хламидиоза, конъюнктивита, пневмонии новорожденных, реактивного артрита. Около 5% мужчин и 10% женщин являются бессимптомными носителями. Основные пути передачи — половой, перинатальный и бытовой (при близких контактах с источником инфекции). Инкубационный период хламидиоза длится 5-30 дней с момента заражения (в среднем 10-14 дней).   
Качественное исследование используется для диагностики хламидийной инфекции (которая может быть одной из причин бесплодия), для контроля лечения. 
Обнаружение ДНК хламидии свидетельствует о наличии достаточного количества микробного материала. При отрицательном результате лабораторного исследования, но выраженности клинических проявлений, следует проводить повторное исследование, поскольку значимое количество ДНК возбудителя варьирует в зависимости от жизненного цикла хламидий. </t>
  </si>
  <si>
    <t xml:space="preserve">Возбудитель: Chlamydia trachomatis. 
Заболевание полиморфно: от латентного течения до развития трахомы, паратрахомы, венерической лимфогранулемы, урогенитального хламидиоза, конъюнктивита, пневмонии новорожденных, реактивного артрита. Около 5% мужчин и 10% женщин являются бессимптомными носителями. Основные пути передачи — половой, перинатальный и бытовой (при близких контактах с источником инфекции). Инкубационный период хламидиоза длится 5-30 дней с момента заражения (в среднем 10-14 дней).   
Определение ДНК хламидии используется для диагностики хламидийной инфекции (которая может быть одной из причин бесплодия). Количественное исследование позволяет оценить динамику процесса, определить тактику и эффективность терапии. При отрицательном результате лабораторного исследования, но выраженности клинических проявлений, следует проводить повторное исследование, поскольку значимое количество ДНК возбудителя варьирует в зависимости от жизненного цикла хламидий. </t>
  </si>
  <si>
    <t xml:space="preserve">Chlamydophila pneumoniae и Mycoplasma pneumoniae вызывают респираторные заболевания, возможно бессимптомное носительство.   
Пути передачи: воздушно-капельный, реже контактный.        
Инкубационный период: 1-4 недели, в среднем - 3 недели.   
Показания для определения ДНК Chlamydophila pneumoniae и Mycoplasma pneumoniae - длительный кашлевой синдром. Chlamydophila pneumoniae поражает респираторный тракт, заболевание, как правило, протекает без патогномоничных признаков, может провоцировать рецидивы и обострения ХОБЛ, хронического бронхита, бронхиальной астмы. Mycoplasma pneumoniae также поражает респираторный тракт, микоплазменные пневмонии составляют примерно 10-17% от общего числа пневмоний. Основой диагностики является исследование уровня антител, однако при первичной инфекции синтез IgM антител может занять до 6 недель, а образование IgG антител - до 8 недель. Кроме того, у пожилых пациентов уровень антител может быть постоянно высоким вследствии частых заболеваний, вызванных данными микроорганизмами.
Обнаружение ДНК Chlamydophila pneumoniae и Mycoplasma pneumoniae свидетельствует о наличии заболевания или бессимптомного носительства.      </t>
  </si>
  <si>
    <t xml:space="preserve">МОЛЕКУЛЯРНАЯ (ДНК/РНК) ДИАГНОСТИКА МЕТОДОМ ПЦР     </t>
  </si>
  <si>
    <t>Диагностика доброкачественных процессов с целью выявления риска развития предраковых и раковых процессов, диагностика дисплазии.     
Оценка цитологических мазков осуществляется по описанию (ВОЗ, 1968 г.), CIN (1978 г.), Betesda (1988 г.).</t>
  </si>
  <si>
    <t>Диагностика доброкачественных процессов с целью выявления риска развития предраковых и раковых процессов, диагностика дисплазии.     
Оценка цитологических мазков осуществляется по описанию (ВОЗ, 1968 г.), CIN (1978 г.), Betesda (1988 г.) + классы по Папаниколау (1954 г.).</t>
  </si>
  <si>
    <t>Результат по цитологии выдается согласно форме по Приказу № 446.       
Результат по ВПЧ выдается в качественном формате (Обнаружено/не обнаружено) отдельно типы папилломавируса 16, 18; остальные типы - общий результат в составе панели.</t>
  </si>
  <si>
    <t xml:space="preserve">Диагностика доброкачественных процессов с целью выявления риска развития предраковых и раковых процессов, диагностика дисплазии. </t>
  </si>
  <si>
    <t>Окислительная активность гранулоцитов - 95-100%,      
Окислительная активность моноцитов - 70-100%</t>
  </si>
  <si>
    <t>&lt;1,0-не обнаружено;  
1,0-2,0 - слабо-положительно;      
2,0-5,0 - положительно;   
от 5,0 - сильно положительно</t>
  </si>
  <si>
    <t xml:space="preserve">Диагностика миелопролиферативных заболеваний.      Исследование направлено на выявление транслокации 9;22. Транслокация 9;22 приводит к формированию Филадельфийской хромосомы,
является одним из маркеров хронического миелолейкоза, она обнаруживается у 95% больных.
Транслокация 9;22 в зависимости от ее точного положения ведет к синтезу одного из двух вариантов слитного белка - p210 или p190.
р210 является маркером собственно ХМЛ, р190 - ассоциирован с ОЛЛ.
</t>
  </si>
  <si>
    <t xml:space="preserve">В норме роста нет.    
Обнаружение Corynebacterium diphtheriae указывает на наличие инфекции или бактерионосительство. </t>
  </si>
  <si>
    <t>м: 26 - 95 х10*9/мкл;  
ж: 16,4-77,6 х10*9/мкл</t>
  </si>
  <si>
    <t>Дети:       девочки (пмоль/л)     мальчики
0-12 мес  28,2-155,9  30,3-85,6
1-5 лет     31,7-97,8   15,5-84,1
6-10 лет   30,3-137,8  14,8-69,2
11-14 лет  26,9-354,6  28,8-113,4
15-20 лет  34-953,4   29,6-181,9  
Женщины:
фолликулярная фаза: 77,07-921 пмоль/л;
фаза середины цикла: 140-2382 пмоль/л;
лютеиновая фаза: 77,07-1145 пмоль/л;
постменопауза (без ГЗТ): &lt;36,7 - 103 пмоль/л;
постменопауза (на ГЗТ): &lt;36,7-528,5 пмоль/л.
Мужчины: 40,37-161,48 пмоль/л.</t>
  </si>
  <si>
    <t xml:space="preserve">Возбудитель: Listeria monocytogenes распространена повсеместно, зооноз с природной очаговостью и многочисленными источниками инфекции. Основной природный резервуар — грызуны, насекомоядные, птицы и жвачные животные. 
Заболевание: Листериоз протекает у человека остро, подостро, хронически и абортивно, вызывая ряд синдромов: • ангинозно-септический (с мононуклеозом); • окулогландулярный; • септико-тифозный; • нервный (менингит, энцефалит); • листериоз беременных (гибель плода); • септико-гранулематозный (сепсис новорожденных); • гастро-энтеритическая (тошнота, рвота, боли в животе, диарея на фоне Т 38-39°С); • уретральный. Прогноз: у взрослых в 30% случаев заканчивается летально (а у людей с иммунодефицитом этот показатель вдвое выше). 
Пути передачи: контактный (через предметы обихода и гигиены, половой, вертикальный, трансфузионный, трансплантационный), алиментарный, аэрогенный, трансмиссивный (через кровососущих насекомых). Заболеваемость носит спорадический характер.
Инкубационный период: от 1-2 дней до 2-4 недель, изредка до 1,5-2 мес.  
Показания для качественного определения возбудителя листериоза в крови: обследование группы риска - работники животноводческих хозяйств и предприятий, беременные, пожилые люди, пациенты с иммунодефицитом, женщины с привычным невынашиванием, спонтанными абортами и мертворождением в анамнезе. 
Диагностика: бактериологическое исследование и обнаружение ДНК методом ПЦР (кровь, СМЖ, околоплодные воды), антитела класса IgM и IgG к листериям. Выделение L. monocytogenes из фекалий и мочи, отделяемого уретры, влагалища имеет меньшую диагностическую ценность, так как листерии нередко обнаруживают у здоровых лиц и инфекция имеет условно-патогенный характер.  </t>
  </si>
  <si>
    <t xml:space="preserve">Возбудитель: Mycobacterium tuberculosis.   
Заболевание: Туберкулез может проявляться легочной и нелегочными формами, что обусловлено тем, каким путем произошло заражение. Локализацией инфекции определяется характер клинической картины болезни. Вследствие медленных роста и размножения микобактерий, а также иммунного ответа на них организма, клинические проявления туберкулеза часто регистрируют спустя длительное время после заражения.  
Пути передачи: чаще всего, воздушно-капельный и контактный путь, реже через кожу и слизистые оболочки. В спорадических случаях регистрируют трансплацентарное инфицирование плода. Заражение туберкулезными микобактериями не всегда влечет за собой развитие патологического процесса. Инкубационный период: от 3 до 12 недель.   Показания для определения ДНК микобактерии туберкулеза в крови: лихорадка, характеризующаяся ежедневным двойным повышением и понижением температуры тела на фоне туберкулиновой гиперчувствительности или туберкулиновой анергии; острые воспалительные заболевания верхних и нижних дыхательных путей с длительным контактом с туберкулёзными больными в анамнезе; ненормальная реакция на туберкулиновую пробу (гиперчувствительность или анергия) на фоне обострения какого-либо системного заболевания. 
Значение "не обнаружено" - отсутствие клинически значимого количества ДНК вируса в материале. Значение "обнаружено" - достоверное определение ДНК бактерии в материале.  </t>
  </si>
  <si>
    <t xml:space="preserve">МОЛЕКУЛЯРНАЯ (ДНК/РНК) ДИАГНОСТИКА МЕТОДОМ ПЦР (13)   </t>
  </si>
  <si>
    <t>Заражение происходит при употреблении в пищу инвазированной личинками описторхисов рыбы семейства карповых (сазан, карась, язь, елец, чебак, вобла, линь, лещ, и др.). При попадании в ЖКТ личинки (называемые матацеркариями) эксцистируются в двенадцатиперстной кишке и мигрируют через желчный пузырь во внутрипеченочные желчные протоки. Описторхоз является эндемичным, но довольно распространенным заболеванием  IgM - маркер острой ранней фазы заболевания.</t>
  </si>
  <si>
    <t xml:space="preserve">гранулоциты - 82-90%    моноциты - 75-85%  </t>
  </si>
  <si>
    <t>Кондуктометрия, фотометрия, проточная цитофлюориметрия. 
Микроскопия мазка используется при патологических результатах.</t>
  </si>
  <si>
    <t xml:space="preserve">Кондуктометрия, фотометрия, проточная цитофлюориметрия. </t>
  </si>
  <si>
    <t>1.6-59 нг/мл</t>
  </si>
  <si>
    <t xml:space="preserve">Mycoplasma hominis часто выявляется у лиц репродуктивного возраста, является условно-патогенным микроорганизмом, может вызывать воспалительные заболевания органов малого таза, отличающиеся отсутствием патогномоничных симптомов. Возможно бессимптомное носительство. Диагностика заболеваний, вызванных факультативными (неявными) патогенами, основывается на выявлении ДНК возбудителя (согласно клиническим рекомендациям Российского общества дерматовенерологов, 2012 г.). 
Пути передачи: половой, через интимные принадлежности, вертикальный – от больной матери к ребёнку во время беременности или родов. 
Инкубационный период: 3-5 недель.   
Показания для определения ДНК Mycoplasma hominis - признаки воспалительного процесса в органах урогенитального тракта (уретрит, цистит, простатит, вагинит, цервицит, эрозия шейки матки и т.п.); бактериальный вагиноз, обследование половых партнеров при подготовке к беременности, донорство спермы, отягощенный акушерский (невынашивание беременности, бесплодие) и гинекологический анамнезы, предстоящее оперативное вмешательство на органах малого таза. 
Обнаружение ДНК Микоплазмы свидетельствует о наличии заболевания или бессимптомного носительства.      </t>
  </si>
  <si>
    <t xml:space="preserve">Mycoplasma hominis часто выявляется у лиц репродуктивного возраста, является условно-патогенным микроорганизмом, может вызывать воспалительные заболевания органов малого таза, отличающиеся отсутствием патогномоничных симптомов. Возможно бессимптомное носительство. Диагностика заболеваний, вызванных факультативными (неявными) патогенами основывается на выявлении ДНК возбудителя (согласно клиническим рекомендациям Российского общества дерматовенерологов, 2012 г.). 
Пути передачи: половой, через интимные принадлежности, вертикальный – от больной матери к ребёнку во время беременности или родов. 
Инкубационный период: 3-5 недель.   
Показания для определения ДНК Mycoplasma hominis - признаки воспалительного процесса в органах урогенитального тракта (уретрит, цистит, простатит, вагинит, цервицит, эрозия шейки матки и т.п.); бактериальный вагиноз, обследование половых партнеров при подготовке к беременности, донорство спермы, отягощенный акушерский (невынашивание беременности, бесплодие) и гинекологический анамнезы, предстоящее оперативное вмешательство на органах малого таза. 
Обнаружение ДНК Микоплазмы свидетельствует о наличии заболевания или бессимптомного носительства. Количественная оценка ДНК возбудителя помогает оценить этиологическую значимость данного условного патогена в инфекционно-воспалительном заболевании.      </t>
  </si>
  <si>
    <t xml:space="preserve">Mycoplasma genitalium является патогенным микроорганизмом, вызывающим воспалительные заболевания органов малого таза, бактериальный вагиноз, уретрит и др. 
Пути передачи: половой, через предметы интимной гигиены, вертикальный – от больной матери к ребёнку во время беременности или родов. 
Инкубационный период: 3-5 недель. 
Показания для определения ДНК Mycoplasma genitalium - признаки воспалительного процесса в органах урогенитального тракта (уретрит, цистит, простатит, вагинит, цервицит, эрозия шейки матки и т.п.); бактериальный вагиноз, обследование половых партнеров при подготовке к беременности, донорство спермы, отягощенный акушерский (невынашивание беременности, бесплодие) и гинекологический анамнезы, предстоящее оперативное вмешательство на органах малого таза.    
Обнаружение ДНК Микоплазмы свидетельствует о наличии заболевания или бессимптомного носительства.       </t>
  </si>
  <si>
    <t xml:space="preserve">Mycoplasma genitalium является патогенным микроорганизмом, вызывающим воспалительные заболевания органов малого таза, бактериальный вагиноз, уретрит и др. 
Пути передачи: половой, через предметы интимной гигиены, вертикальный – от больной матери к ребёнку во время беременности или родов. 
Инкубационный период: 3-5 недель. 
Показания для определения ДНК Mycoplasma genitalium - признаки воспалительного процесса в органах урогенитального тракта (уретрит, цистит, простатит, вагинит, цервицит, эрозия шейки матки и т.п.); бактериальный вагиноз, обследование половых партнеров при подготовке к беременности, донорство спермы, отягощенный акушерский (невынашивание беременности, бесплодие) и гинекологический анамнезы, предстоящее оперативное вмешательство на органах малого таза.    
Обнаружение ДНК Микоплазмы свидетельствует о наличии заболевания или бессимптомного носительства. Количественная оценка ДНК возбудителя необходима для определения тактики лечения и мониторинга заболевания.        </t>
  </si>
  <si>
    <t xml:space="preserve">Вирус простого герпеса 1 типа поражает преимущественно слизистые оболочки глаз, рта, кожные покровы лица, может также поражать слизистые оболочки наружных половых органов, является одной из причин спорадического энцефалита. Путь передачи - контактный. Возможно бессимптомное носительство. Инкубационный период при инфицировании составляет 1-30 дней. 
Показания для определения ДНК вируса простого герпеса 1 типа (в соскобах слизистых оболочек, биологических жидкостях, материале из везикул, язв слизистых оболочек) - подготовка к беременности (рекомендуется обоим партнёрам), признаки внутриутробной инфекции, фето-плацентарная недостаточность, иммунодефицитные состояния, негнойный менингоэнцефалит, диф.диагностика урогенитальных инфекций, пузырьковые герпетиформные высыпания (покровы глаза, носа, щёк, рта и горла, гениталий и аноректальной области).      
Количественное определение ДНК герпеса 1 типа используется обычно после качественного обнаружения возбудителя, и отражает динамику течения заболевания и эффективность терапии.    </t>
  </si>
  <si>
    <t>Тест предназначен для проведения дифференциальной диагностики острых кишечных инфекций (диарейного синдрома), обследования в очагах кишечных заболеваний. Включает: ДНК шигелл и энтероинвазивных E.coli, ДНК cсальмонелл (Salmonella spp.), ДНК термофильных кампилобактерий Campylobacter spp., ДНК аденовирусов группы F (Adenovirus F), РНК ротавирусов группы А (Rotavirus A), РНК норовирусов 2 генотипа (Norovirus 2 генотип), РНК астровирусов (Astrovirus). Обнаружение ДНК возбудителя свидетельствует о наличии заболевания или бессимптомного носительства.</t>
  </si>
  <si>
    <t xml:space="preserve">Используется для контроля эффективности иммунитета при вакцинации против гепатита В (со временем титр АТ снижается). Anti-HBs АТ появляются в фазе выздоровления острого гепатита В, после исчезновения HBsAg. При этом часто возникает «окно» (между исчезновением HBsAg и появлением анти-HBs) продолжительностью от 1 мес до 1 г, в зависимости от иммунитета (в этот период важно обследовать пациента на anti-HBc IgM). Хроническое носительство (10%): HBsAg есть, а анти-HBs не появляются. Хронический гепатит В: параллельное определение HBsAg и АТ к нему. Обнаружение анти-HBs в острой фазе гепатита В параллельно с HBsAg - неблагоприятный прогноз. Появление анти-HBs на фоне клинического улучшения и исчезновение HBsAg — показатель выздоровления. </t>
  </si>
  <si>
    <t xml:space="preserve">Маркёр активной репликации вируса гепатита B и высокой инфекционности крови. HBеAg (антиген инфекционности) обнаруживается в период вирусемии, параллельно с HBsAg, начиная с конца инкубационного периода. В крови HBеAg циркулирует недолго, меньше, чем HBsAg, исчезает к концу желтушного периода (к 9 нед болезни) и заменяется anti-HBe. Циркуляция его более 2 мес - признак хронизации гепатита В. Может служить маркёром контагиозности хронических НВsAg - носителей. </t>
  </si>
  <si>
    <t>Маркёр текущей или недавней инфекции вирусом гепатита D. Этот неполноценный РНК-содержащий вирус использует белок (HBsAg) вируса гепатита В для собственной оболочки. Подлежат обследованию только лица, инфицированные вирусом гепатита B (HBsAg-положительные). Исследование HDV АТ целесообразно проводить хотя бы однократно у всех HBsAg-положительных лиц. При получении положительного результата на антитела к HDV, следует провести исследование HDV-РНК и анти-HDV IgM для оценки активности и стадии инфекции. АТ к ВГD определяются в высоких титрах у хронических носителей HBsAg (суперинфекция) и в низких титрах у пациентов с острым ВГВ (коинфекция).</t>
  </si>
  <si>
    <t>Anti-HEV IgG выявляются в крови после появления желтухи. Отрицательный результат не исключает инфицирования вирусом гепатита Е. После перенесённого ВГЕ формируется устойчивый иммунитет, но не пожизненный. Хронические формы заболевания и вирусоносительства не зарегистрированы. Назначается для диагностики гепатита Е, по эпид. показаниям и для оценки иммунитета.</t>
  </si>
  <si>
    <t>Диагностика острого периода вирусного гепатита Е. Антитела класса М появляются в крови через 3-4 недели после заражения (10-12 день от появления симптомов) и выводятся через несколько месяцев. Их обнаружение служит лабораторным подтверждением диагноза. 
Актуально для беременных женщин (заболевание протекает тяжело, особенно в III триместре).</t>
  </si>
  <si>
    <t>Маркер свежей инфекции. Используется для диагностики первичного, вторичного и врожденного сифилиса. IgM появляются на 2-4 неделе после заражения и исчезают у нелеченных больных через 18 мес., при лечении раннего сифилиса - через 3-6 мес., позднего – через 1 год. Используются для диф. диагностики свежей и давней инфекции. Появление IgM или прирост их титров в парных сыворотках (с интервалом 7 дней) подтверждает первичную инфекцию. Исследование IgM целесообразно в диагностике врождённого сифилиса: у беременных со свежей инфекцией (IgM и высокие титры RPR) высок риск передачи заболевания плоду и ребенку в родах. Материнские IgM, в отличие от IgG, не проходят через плаценту, поэтому обнаружение IgM у новорожденного подтверждает диагноз врождённого сифилиса.</t>
  </si>
  <si>
    <t>IgМ преимущественно маркёр первичной инфекции. Появляются на 1 - 2–й неделе после инфицирования, достигают максимума к 2-3, и сохраняются в организме недолго (1-2 месяца). У 10 - 30% людей могут появляться в связи с реактивацией инфекции .</t>
  </si>
  <si>
    <t>IgG –маркер инфицированности организма вирусом простого герпеса. Появляются на 2-3 неделе после инфицирования и сохраняются длительное время, обычно пожизненно. Недавняя первичная инфекция и реактивация инфекции характеризуются достоверным приростом (выше 30 %) IgG в пробах, взятых в динамике с промежутком в 2 недели. У детей полутора лет могут обнаруживаться материнские IgG.</t>
  </si>
  <si>
    <t>Появляются на 2-3 неделе после инфицирования и сохраняются длительное время ,обычно пожизненно.
Недавняя первичная инфекция и реактивация инфекции характеризуются достоверным приростом (выше 30 %) IgG в пробах ,взятых в динамике с промежутком в 2 недели. У детей до полутора лет могут обнаруживаться материнские IgG.</t>
  </si>
  <si>
    <t>Антитела появляются с 6-7-го дня болезни, количество их нарастает на 2- 3-й неделе. Диагностическим считается нарастание количества антител в 4 раза и более. Подлежат обследованию пациенты с поражением легких при отсутствии эффекта от стандартного лечения и по эпид. показаниям.</t>
  </si>
  <si>
    <t>Специфические антитела IgG к антигенам описторхиса обнаруживаются через 6-8 нед. после заражения, максимум концентрации достигается через 2-3 мес. и сохраняется на таком уровне довольно долго .При длительных сроках заболевания в ряде случаев наблюдается значительное снижение уровня антител вплоть до уровня ниже порогового. Тест используется в качестве дополнительного исследования в комплексе с другими клиническими и лабораторными методами обследования при подозрении на описторхоз и при эпидемиологических исследованиях.</t>
  </si>
  <si>
    <t>Определение специфических IgG может быть использовано в качестве дополнительного метода диагностики стронгилоидоза .Хроническое течение с периодическими обострениями и разнообразием клинических проявлений ( гастродуоденит, кожные высыпания, бронхит с астматическим компонентом) обусловливает определенные сложности в проведении дифференциальной диагностики и в этом случае данные о наличии/отсутствии специфических IgG имеют большое диагностическое значение.</t>
  </si>
  <si>
    <t>Персистирование паразита Ascaris lumbricoides в организме практически во всех случаях вызывает аллергическую реакцию, выраженную в той или иной степени. Основными аллергенами аскарид являются выделяемые в кишечник продукты жизнедеятельности самих аскарид и их личинок. Паразитирование аскарид и их миграция вызывает выраженную аллергическую реакцию, которая может проявляться в виде высыпания на коже, кожного зуда, особенно в области носа, кашля, бронхиальной астмы. Определение специфического IgЕ к данному аллергену в повышенном количестве указывает на наличие сенсибилизации организма к этому аллергену и может быть использовано в комплексной диагностике аскаридоза.</t>
  </si>
  <si>
    <t xml:space="preserve">Лабораторная диагностика кишечной стадии аскаридоза основана на обнаружении яиц аскарид в анализе кала на яйца глист или взрослых аскарид в фекалиях после диагностической дегельминтизации, при этом часто требуются повторные исследования кала. Также можно диагностировать аскаридоз с помощью серологического исследования – определения специфических антител к аскаридам. Результаты следует рассматривать вместе с анамнезом и клинической симптоматикой. После дегельминтизации повторное исследование уровня антител рекомендуется не ранее, чем через 4-6 месяцев. У пациентов с иммунодефицитами и новорожденных серологические данные имеют ограниченное значение. В отличие от тестов методом ИХЛА (Аскариды Ig G и Ig M), которые расположены на бланке аллергология (бланк 9) и предназначены для диагностики аллергической реакции на токсины и антигены аскарид, тест методом ИФА предназначен для выявления иммунологического ответа на присутствие аскариды в организме.      </t>
  </si>
  <si>
    <t>Специфические Ig, вырабатываемые иммунной системой в ответ на инфицирование лямблиями и обеспечивающие иммунную защиту. Тест может быть использован для выявления острых и хронических форм лямблиоза, для выявления паразитоносителей, для дифференциальной диагностики (наряду с другими тестами) при заболеваниях, протекающих со сходными симптомами. Продукция специфических Ig начинается на 10-14-й день после заражения, достигает максимума в среднем на 3-4 неделе и обычно снижается через 1-2 месяца после элиминации возбудителя.</t>
  </si>
  <si>
    <t xml:space="preserve">IgM являются маркером первичной инфекции . Начинают вырабатываться на 10-14-й день после заражения и сохраняются в крови в среднем 2-3 месяца. В отдельных случаях возможно более длительно (до 1 года). </t>
  </si>
  <si>
    <t>Тест позволяет выявить в крови антитела к О-антигену абсолютного большинства видов сальмонелл. Появляются в крови на 4-6-й день инфицирования, максимум концентрации достигается на 8-10-й день. Тест может быть рекомендован для выявления больных сальмонеллезом при дифференциальной диагностике заболеваний, протекающих со сходными симптомами: холеры, шигеллёза, эшерихиоза, кампилобактериоза, тифо-паратифозных заболеваний, гастроэнтеритов, вызванных ротавирусами, аденовирусами и др. и для выявления бактеpионосителей, в том числе сpеди работников пищевых пpедпpиятий.</t>
  </si>
  <si>
    <t>Антитела к Vi-антигену возбудителя брюшного тифа (S. typhi) – это специфические белки-иммуноглобулины, вырабатываемые иммунной системой в ответ на инфицирование возбудителем брюшного тифа и участвующие в реакциях иммунной защиты организма. Тест используется для выявления бактеpионосителей, в том числе сpеди pаботников пищевых пpедпpиятий и с целью оценки эффективности вакцинации против брюшного тифа.</t>
  </si>
  <si>
    <t>Используется для диагностики аденовирусной инфекции текущей или перенесенной. Диагностически значимым является 2-4-кратное повышение уровня антител в динамике с интервалом 2 недели (в сыворотках, взятых в начале и в конце заболевания).
Показание: дифференциальная диагностика острых респираторных вирусных инфекций (ОРВИ: Enterovirus, Epstein-Barr, Herpes Simplex, Cytomegalovirus и других).</t>
  </si>
  <si>
    <t>IgA секреторный содержится в секретах, обеспечивая местную защиту слизистых оболочек. В крови содержится сывороточный IgA (β-глобулины), который, активируя комплемент по альтернативному пути, инактивирует микроорганизмы во внутренних средах. Время полужизни 6-7 суток. Низкий уровень - снижение местного иммунитета. Повышение - хронический гнойный или аутоиммунный воспалительный процесс.</t>
  </si>
  <si>
    <t>Количество и соотношение популяций Т- и В-лимфоцитов для оценки иммунного статуса и выявления первичного или вторичного иммунодефицитов, а также для контроля за проведением иммуностимулирующей терапии Показания: *Первичные и вторичные иммунодефициты. •ВИЧ-инфекция (начальный период) •Острые бактериальные, грибковые и паразитарные инфекции •Хронические заболевания печени •Аутоиммунные заболевания •Лимфопролиферативные заболевания •Инфекционный мононуклеоз •Новообразования иммунной системы •Лечение цитостатиками и имуннодепрессантами •Состояния после удаления селезенки</t>
  </si>
  <si>
    <t xml:space="preserve">Антифосфолипидные аутоантитела класса IgG вырабатываются против антигенов структурных компонентов клеточной мембраны – фосфолипидов. Исследование используется в диагностике антифосфолипидного синдрома, проявляющегося привычным невынашиванием беременности у женщин. У мужчин антифосфолипидный синдром провоцирует развитие тромбозов вен нижних конечностей, часто является причиной осложнений ишемической болезни сердца и других проявлений атеросклероза. </t>
  </si>
  <si>
    <t xml:space="preserve">Тест для диагностики антифосфолипидного синдрома. Диагноз АФС устанавливается на основании соответствия клинических и лабораторных находок диагностическим критериям этого заболевания. </t>
  </si>
  <si>
    <t xml:space="preserve">Тест для диагностики аутоиммунного гепатита 1 типа. Антитела выявляются у 70–80% больных с аутоиммунным гепатитом 1 типа, обычно совместно с антинуклеарным фактором.
</t>
  </si>
  <si>
    <t>Антитела класса IgA к тканевой трансглютаминазе (тТГ) являются высоко специфичным серологическим маркёром целиакии и герпетиформного дерматита.
Глютеновая энтеропатия (целиакия) – это наследственное аутоиммунное заболевание пищеварительной системы, связанное с непереносимостью белков злаковых растений (в частности, глютена). Антитела (IgG и IgA) к тканевой трансглютаминазе - высокочувствительный маркер целиакии, обладающий высокой  специфичностью в 90% и 97 %.</t>
  </si>
  <si>
    <t>Антитела класса IgG к тканевой трансглютаминазе (тТГ) являются высоко специфичным серологическим маркёром целиакии и герпетиформного дерматита.
Глютеновая энтеропатия (целиакия) – это наследственное аутоиммунное заболевание пищеварительной системы, связанное с непереносимостью белков злаковых растений (в частности, глютена). Антитела (IgG и IgA) к тканевой трансглютаминазе - высокочувствительный маркер целиакии, обладающий высокой  специфичностью в 90% и 97 %.</t>
  </si>
  <si>
    <t>Диагностика саркоидоза, болезни Гоше. Активность ангиотензин-превращающего фермента повышена у 50-80% больных активным саркоидозом. У детей и подростков активность фермента на 50% выше, чем у взрослых. Возможно неспецифическое повышение при эмфиземе, циррозе печени, тяжелом течении астмы. Концентрация АСЕ снижается при приеме ингибиторов АПФ и эффективном лечении стероидами.</t>
  </si>
  <si>
    <t>Антитела к антигенам сперматозоидов – дополнительный тест в диагностике иммунологических причин бесплодия у мужчин и женщин. Присутствие антиспермальных антител у супругов не всегда сопровождается бесплодием. Определение антиспермальных антител целесообразно проводить как дополнительный тест при выявлении изменений в спермограмме у мужчин.</t>
  </si>
  <si>
    <t>Выявление антител класса Е, отвечающих за быстрый ответ на введение аллергена. Если организм не имел контакта с данным аллергеном, тест будет отрицательным. Назначается для диагностики IgE-зависимой аллергии (атопии).</t>
  </si>
  <si>
    <r>
      <t xml:space="preserve">Антитела класса G4 накапливаются в организме при длительном употреблении в пищу продуктов, переваривание которых организмом нарушено. Выявляются при длительном воздействия (более месяца) продукта. Если организм не сталкивался с данным аллергеном, тест будет отрицательным. </t>
    </r>
    <r>
      <rPr>
        <b/>
        <sz val="11"/>
        <rFont val="Times New Roman"/>
        <family val="1"/>
        <charset val="204"/>
      </rPr>
      <t>Состав панели:</t>
    </r>
    <r>
      <rPr>
        <sz val="11"/>
        <rFont val="Times New Roman"/>
        <family val="1"/>
        <charset val="204"/>
      </rPr>
      <t xml:space="preserve"> белок яичный, молоко коровье, треска, мука пшеничная, мука ржаная, мука овсяная, рис, кунжут, мука гречневая, горох, арахис, бобы соевые, орех грецкий, фундук, миндаль, сельдь, форель, креветки, томат, свинина, говядина, бананы, груша, морковь, апельсин, мандарин, картофель, капуста белокочанная, лосось, дрожжи пивные, клубника, дрожжи пекарские, чеснок, лук репчатый, яблоко, шоколад, персик, капуста цветная, ананас, вишня, кукуруза (зерно), желток яичный, бета-лактоглобулин, казеин, клейковина, сыр с плесенью, куриное мясо, киви, сельдерей, баранина, горчица, кофе, чай черный, шампиньон, огурец, свекла столовая, пшено (просо), фисташки, абрикос, малина, кальмар, скумбрия, баклажан, карп (сазан), тыква, лецитин, молоко козье, глутамат, аспартам-HSA, судак, йогурт, чай зеленый, мед, сахар, шиповник, сыр мягкий, смородина (красная и черная), дыня и арбуз, виноград (белый и черный), икра (красная и черная), смесь капустная, оливки (зеленые и черные), хмель и солод, кандида альбиканс, аскарида (Ascaris lumbricoides), смесь специй 1, смесь перцев горошком, смесь специй 2)</t>
    </r>
  </si>
  <si>
    <t>Способствует метаболизму глюкозы, участвует в регуляции работы сердечной мышцы, способствует выведению из организма токсинов, солей тяжелых металлов. Тест используется при диагностике системных заболеваний крови (повышение уровня отмечается при лимфолейкозе, миеломной болезни), для диф. диагностики анемий, заболеваний сердечно-сосудистой системы (снижение возможно при: гастрогенной железодефицитной и апластической анемиях, ИБС, атеросклерозе, сахарном диабете).</t>
  </si>
  <si>
    <t>Повышение уровня калия в волосах - дисбаланс электролитного обмена или дисфункция коры надпочечников. Пониженное содержание - переутомление, нарушение обмена веществ и истощение надпочечников, риск нарушений в миокарде, возникновение эрозий в слизистых оболочках желудка и матки, фертильности и прерывания беременности. При регулярном дефиците калия возникает сухость кожи, тусклость и слабость волос, плохое заживление ран.</t>
  </si>
  <si>
    <t xml:space="preserve">Тест используется для диагностики дефицита витамина В. Тиамин улучшает метаболизм нервной ткани, повышает умственную и физическую работоспособность, оказывает детоксикационное, антидепрессантное, обезболивающее, ранозаживляющее и язвозаживляющее действие. Комплекс последствий недостаточности тиамина известен под названием болезни "бери-бери" (слабость, потеря веса, атрофия мышц, невриты, нарушения интеллекта, расстройства пищеварительной и с/с системы, развитие парезов и параличей). По причине своей водорастворимости, он не накапливается в организме и не обладает токсическими свойствами, т.е. гипервитаминоз для тиамина не характерен. </t>
  </si>
  <si>
    <t>Тест используется для диагностики дефицита витамина В5. Пантотеновая кислота играет важную роль в формировании антител, способствует усвоению других витаминов, нормализует липидный обмен (ингибированием биосинтеза в печени ЛПНП) и активирует обмен веществ. Недостаточность - быстрая утомляемость, слабость, апатия, жжение пальцев ног, нередко - их онемение. При выраженной недостаточности могут развиваться жгучие, мучительные боли в ногах, обостряющиеся ночью (симптом "горящих ступней").</t>
  </si>
  <si>
    <t>Тест используется для диагностики дисбаланса витамина В12 в организме. Назначается для диф. диагностики анемий и при неврологических заболеваниях. Это единственный водорастворимый витамин, обладающий способностью к кумуляции (в печени). Поэтому при хронических заболеваниях печени концентрация витамина в крови может повышается.</t>
  </si>
  <si>
    <t>Омега-3 индекс определяется в эритроцитах. Рекомендованный терапевтический интервал индекса 8 - 11%. Тест используется при следующих состояниях: Перенесенный инфаркт миокарда.    Ишемическая болезнь сердца. Нестабильная стенокардия. Аритмии и нарушения атриовентрикулярной проводимости. Беременность и период лактации.</t>
  </si>
  <si>
    <t>Основными ПНЖК этого класса являются линолевая кислота, арахидоновая и гамма-линоленовая кислоты. Они препятствуют преждевременному старению организма, сохраняют функциональную активность ферментных систем, которая снижается из-за плохой экологии, вирусных или бактериальных инфекций, неправильного питания, с возрастом. Омега-6 ПНЖК препятствуют развитию атеросклероза, помогают на всех стадиях рассеянного склероза, снимают предменструальный синдром, увеличивают продолжительность жизни при раке.</t>
  </si>
  <si>
    <t>Выявление признаков воздействия на организм наркотических и психотропных средств. Исследование качественное, ответ по каждой исследуемой группе, без разбивки на отдельные вещества</t>
  </si>
  <si>
    <t xml:space="preserve">Выявление признаков воздействия на организм наркотических и психотропных средств. </t>
  </si>
  <si>
    <t>Выявление признаков воздействия на организм наркотических и психотропных средств при их систематическом употреблении.</t>
  </si>
  <si>
    <t>Выявление генетической предрасположенности к различным заболеваниям и синдромам у женщин в скрининговом режиме. Включает в себя оценку генетических рисков: предрасположенность к ожирению и диабету; риск атеросклероза и ИБС, предрасположенность к дислипидемии; предрасположенность к гипертонии, бронхиальной астме, остеопорозу; риск нарушений свертывающей системы крови; риск осложнений беременности и патологии плода; риск развития рака молочной железы; генетическая обусловленность силы воспалительной реакции. Показания к обследованию: принадлежность к группе риска; семейный характер заболевания; раннее начало; атипично тяжелое течение заболевания; толерантность к терапии; отягчающие факторы окружающей среды. Цели исследования: оценка рисков возникновения ряда заболеваний и проведение первичной профилактики; предупреждение осложнений (вторичная профилактика); коррекция терапии; составление индивидуальной программы оздоровления и лечения. Обследоваться может каждый желающий. Исследование проводится один раз в жизни. Список полиморфизмов: GNB3: 825 C&gt;Т (Ser275Ser); AGT: 704 (803) T&gt;C (Met235Thr); AGT: 521С&gt;T (Thr174Met); AGTR1: 1166 A&gt;C; AGTR2: 1675 G&gt;A; CYP11B2: -344 C&gt;T; FGB: -455 G&gt;A; F2: 20210 G&gt;A; F5: 1691 G&gt;A (Arg506Gln); SERPINE1 (PAI-1): -675 5G&gt;4G; ITGA2: 807 C&gt;T (Phe224 Phe); ITGB3: 1565 T&gt;C (Leu33Pro); MTHFR: 677 C&gt;T; MTHFR: 1298 A&gt;C; MTR: 2756 A&gt;G (Asp919Gly); MTRR: 66 A&gt;G (Ile22Met); VDR: 283 A&gt;G (Bsml); LPA: T&gt;C (Ile4399Met); FTO: T&gt;A (IVS1); PPARG: 34 C&gt;G (Pro12Ala); KCNJ11: C&gt;T (Glu23Lys); IL-6: -174 G&gt;C; IL-10: -1082 G&gt;A; IL1A: -889 C&gt;T; IL1B: 3953 C&gt;T; IL1B: -511 C&gt;T; IL-4: -589 C&gt;T; IL-4: -33 C&gt;T; IL-4R: 1902 A&gt;G (Gln576Arg); BRCA1:185delAG; BRCA1:4153delA; BRCA1:5382insC; BRCA2:6174delT.</t>
  </si>
  <si>
    <t>Гемохроматоз – наследственное заболевание, при котором повышается содержание железа в организме. Оно откладывается в различных органах, нарушая их функционирование. Тест используется для подтверждения диагноза гемохроматоз 1 типа (выявление наиболее частых мутаций в гене HFE). Исследование менее инвазивно, чем биопсия печени. Раннее проведение диагностики гемохроматоза имеет большое значение, поскольку вовремя начатое несложное лечение способно предотвратить прогрессирование заболевания с системным поражением организма. Показания к назначению: наличие клинических и лабораторных признаков перегрузки организма железом (при исключении всех прочих причин вторичного гемохроматоза), семейная отягощенность по наследственному гемохроматозу I типа (родственники I и II степени родства).</t>
  </si>
  <si>
    <t>Выявление полиморфизма в гене интерлейкина 28В - оценка вероятности спонтанного выздоровления при остром гепатите С и возможности достижения устойчивого вирусологического ответа при лечении хронического гепатита С (генотип 1) препаратами интерферона. Тест назначается: перед началом терапии хронического гепатита С – прогнозирование ответа на лечение; при выборе тактики лечения хронического гепатита С.</t>
  </si>
  <si>
    <t>Пакет включает: 
Мутации в генах BRCA: 
BRCA1: 185delAG; BRCA1: 4153delA; BRCA1: 5382insC; BRCA1: 3819delGTAAA; BRCA1: 3875delGTCT; BRCA1: 300T&gt;G (Cys61Gly); BRCA1: 2080delA
BRCA2: 6174delT
Нарушения фолатного цикла: MTHFR: 677 C&gt;T (Ala222Val); MTHFR: 1298A&gt;C (Glu429Ala); MTR: 2756 A&gt;G (Asp919Gly); MTRR: 66 A&gt;G (Ile22Met)</t>
  </si>
  <si>
    <t>Применяется для выявления генетической предрасположенности к определённому виду мышечной работы, к проявлению физических качеств (скорость, сила, выносливость), индивидуальных особенностей адаптации к физической нагрузке, выявления повышенного риска синдрома внезапной коронарной смерти в спортивной медицине.
Показания: скрининг потенциальных спортсменов, оптимизация тренировок. Определение предрасположенности к занятиям спортом. Выбор спортивного направления. Подбор тренерами потенциально перспективных спортсменов. 
Риск развития возможных осложнений и неблагоприятных последствий для здоровья. Оптимизация индивидуального тренировочного процесса в непрофессиональном спорте.</t>
  </si>
  <si>
    <t xml:space="preserve">Исследование позволяет оценить риск развития гипергликемии, сахарного диабета 2-го типа для того, чтобы иметь возможность отодвинуть дебют заболевания и возможные осложнения соответствующими профилактическими мерами. Скрининговое исследование генетических маркеров (четырех вариантов трех генов), наряду с определением уровня гликемии рекомендовано в группах риска: - возрастная группа старше 45 лет, особенно при избытке массы тела (ИМТ более 25 кг/м2); - возрастная группа до 45 лет при наличии избытка массы тела (ИМТ более 25 кг/м2) и дополнительных факторов риска.
</t>
  </si>
  <si>
    <t>Антиген HLA-B27 - это единственный антиген главного комплекса гистосовместимости, который играет роль в диф.диагностике аутоиммунных болезней. Его выявляют у 90% больных анкилозирующим спондилитом (болезнь Бехтерева) и синдромом Рейтера.</t>
  </si>
  <si>
    <t>Оценка результатов посевов зависит от количества выделенных микроорганизмов, наличия монокультуры или ассоциации микроорганизмов. Основное значение имеет количественная оценка различных видов бактерий. Наличие роста условно-патогенных микроорганизмов в титре более 10*4 КОЕ/мл оценивается как этиологически значимое. Абсолютными патогенами считают бета-гемолитические стрептококки (Streptococcus agalatiae), независимо от их количества в материале. Инфекции в послеоперационном периоде, у иммунодефицитных и пожилых пациентов часто вызываются условно-патогенной флорой. Внебольничная инфекция - пневмококк (Streptococcus pneumoniae), гемофильная палочка (Haemophilus influenzae), клебсиелла (Klebsiella pneumoniae). Золотистый стафилококк (Staphylococcus aureus) чаще вызывает заболевания у людей пожилого возраста и после перенесенного гриппа. Внутрибольничная инфекция: синегнойная палочка, кишечная палочка, клебсиелла. При обнаружении роста нормальной, сопутствующей и условно-патогенной флоры в низком титре и не имеющей диагностического значения, определение чувствительности к антибиотикам не проводится. 
Показания к назначению: 1. Выявление этиологии воспалительного процесса. 2. Контроль после лечения (на 14 день после отмены антибиотиков).</t>
  </si>
  <si>
    <t>Оценка результатов посевов зависит от количества выделенных микроорганизмов, наличия монокультуры или ассоциации микроорганизмов. Основное значение имеет количественная оценка различных видов бактерий. Наличие роста условно-патогенных микроорганизмов в титре более 10*4 КОЕ/мл оценивается как этиологически значимое. Абсолютными патогенами считают бета-гемолитические стрептококки (Streptococcus agalatiae), независимо от их количества в материале. *Отит: при среднем и внутреннем отите выделение любого микроорганизма расценивается как положительный результат; при наружном отите, вызванном условно-патогенной микрофлорой, используются количественные критерии оценки. *В отделяемом из зева в норме обнаруживаются: коагулазонегативные стафилококки, Streptococcus viridans., Corynebacterium spp., Lactobacillus, Candida, Veillonella spp., Fusobacterium spp., Bacteroides spp., в-гемолитический стрептококк (не группы А), дифтероиды, Actinomyces spp.. При обнаружении роста нормальной, сопутствующей и условно-патогенной флоры в низком титре и не имеющей диагностического значения определение чувствительности к антибиотикам не проводится. 
Показания к назначению: 1. Выявление этиологии воспалительного процесса. 2. Контроль после лечения (на 14 день после отмены антибиотиков).</t>
  </si>
  <si>
    <t>Клинически заболевания, вызываемые этой палочкой, характеризуются: конъюнктивитом, пневмонией, менингитом, остеомиелитом, эпиглоттитом (воспаление надгортанника), перикардитом, эндокардитом, целлюлитом, септическим артритом. Источник - больной человек или носитель. Основной путь передачи - воздушно-капельный. Конъюнктивит может передаваться и бытовым путем: через предметы обихода, загрязненные руки. У детей Haemophilus influenzae является одной из основных причин детского менингита. Инфекция в основном поражает детей раннего возраста (от 2 месяцев до 5 лет, с пиком заболеваемости 6-12 месяцев). Дети могут переносить инфекцию неоднократно. 
Показания к назначению: синуситы, отиты, менингиты, пневмонии и септицемия.</t>
  </si>
  <si>
    <t>Наличие роста условно-патогенных микроорганизмов в титре более 10*4 КОЕ/мл оценивается как этиологически значимое. Абсолютными патогенами считают бета-гемолитические стрептококки (Streptococcus agalatiae), независимо от их количества в материале. Наиболее частая причина конъюнктивитов - Staphylococcus spp. (острый конъюнктивит - S.aureus, хронический -S.epidermidis), С.diphtheriae,  Энтеробактерии (Klebsiella spp., Proteus spp., E.coli), P.aeruginosa, Candida spp. Бактериальные кератиты, эндофтальмиты - Staphylococcus spp., Streptococcus spp., Pseudomonas spp. (реже- Escherichia, Proteus). Воспаление протоков слезных желез м.б. обусловлено анаэробами. При проникновении инфекции из околоносовых пазух, дакриоцистите - H.influenzae, S.aureus, Str.pyogenes, Str.pneumoniae. При обнаружении роста нормальной, сопутствующей и условно-патогенной флоры в низком титре и не имеющей диагностического значения определение чувствительности к антибиотикам не проводится. 
Показания к назначению: 1. Выявление этиологии воспалительного процесса. 2. Контроль после лечения (на 14 день после отмены антибиотиков).</t>
  </si>
  <si>
    <t>Кровь для посева следует брать до начала антибактериальной терапии или через 12-24 часа после последнего введения препарата больному (в зависимости от скорости выведения примененного препарата из организма) с учетом стадии заболевания - с тем, чтобы кровь для посева получить во время предполагаемой бактериемии. Микробиологическое исследование крови проводят при заболеваниях, при которых возможно проникновение микроорганизмов в кровяное русло. Сепсис - нозологическая форма или осложнение тяжелой инфекции, главный компонент - генерализованная воспалительная реакция в ответ на клинически или бактериологически доказанную инфекцию. Бактериемия - присутствие микроорганизма в системном кровотоке (может определяться условно-патогенная флора - эпидермальный стафилококк или кишечная палочка, при соблюдении правил асептики).</t>
  </si>
  <si>
    <t xml:space="preserve">Источник инфекции - больной или носитель. Заболевший заразен в течение гнойно-воспалительных явлений, а носитель опасен для окружающих в течение неопределенно длительного времени. Путь передачи - воздушно-капельный и с пищей. Возможен бытовой путь - через грязные руки, инструментарий. Хранение загрязненных продуктов может привести к накоплению в них энтеротоксина. Чаще инфекция передается через молоко и молочные продукты с достаточным содержанием сахара (торты, мороженое). Заболевание протекает в виде пищевой токсикоинфекции. У грудных детей является причиной нарушения переваривания и всасывания пищи. 
Показания к назначению: диагностика пищевой токсикоинфекции, профилактическое обследование (при госпитализации, выявление носителей), выбор эффективной антибиотикотерапии. </t>
  </si>
  <si>
    <t xml:space="preserve">Дизентерия (шигеллезы) - инфекционное заболевание, вызываемое бактериями рода шигелл, протекающее с преимущественным поражением слизистой оболочки толстого кишечника, с общей инфекционной интоксикацией. Источник инфекции - больной острой или хронической формой дизентерии, а также носитель. Путь передачи фекально-оральный. Инфицирование шигеллой Зонне чаще происходит через продукты (в отличие от шигелл Флекснера, для которых характерно инфицирование водным и бытовом путем).
Сальмонеллез - инфекционное заболевание с фекально-оральным механизмом передачи, чаще пищевым путем. Возбудитель - мелкие подвижные грамотрицательные палочки из семейства Enterobacteriaceae рода Salmonella. Наибольшее эпидемиологическое значение имеют: Salmonella typhimurium и S. enteritidis. Заболевание протекает с преимущественным поражением желудочно-кишечного тракта (в основном тонкого кишечника), по типу энтерита, гастроэнтерита.      </t>
  </si>
  <si>
    <t>Yersinia enterocolitica - возбудитель кишечного иерсиниоза. Поражается преимущественно ЖКТ, может проявляться реактивными артритами. Источником инфекции обычно являются животные (грызуны, свиньи). Заражение человека происходит фекально-оральным путем при употреблении воды и продуктов, содержащих бактерии. У взрослых часто протекает бессимптомно. Тяжелые формы заболевания возникают у ослабленных детей. Инкубационный период - 1-2 дня, max - 4 дня, min - 15 часов. Формы: гастроинтестинальную, абдоминальную, генерализованную, вторично-очаговую. Все они характеризуются  острым началом, лихорадкой, болями в животе, неустойчивым стулом, болями в мышцах и суставах, увеличением печени и периферических ЛУ, высыпаниями на коже. 
Показания к назначению: 1. Тяжелые энтериты с болью в животе и высокой температурой. 2. Мезентериальный лимфаденит. 3. Псевдоаппендицит. 4. Висцеральные абсцессы (печень, селезенка).</t>
  </si>
  <si>
    <t>Моча в норме стерильна. При прохождении через мочеиспускательный канал возможна контаминация вегетирующей в нем микрофлорой. В дистальном отделе уретры в норме обнаруживаются: эпидермальный стафилококк (Staphylococcus epidermidis), энтерококк (Streptococcus faecalis), непатогенные коринебактерии (Corynebacterium pseudodiphtheriae), лактобациллы (Lactobacillus spp.), энтеробактерии (сем.Enterobacteriaceae). Для доказательства этиологической роли выделенных микроорганизмов учитывают степень бактериурии, вид выделенных микроорганизмов, повторность их выделения в процессе заболевания, присутствие в моче монокультуры или ассоциации микроорганизмов. Из мочи больных уроинфекцией чаще выделяются эшерихии, протей, синегнойная палочка, клебсиеллы. Монокультура чаще выделяется при острых воспалительных процессах и коррелирует с высокой степенью бактериурии. Ассоциации микроорганизмов чаще встречаются при хрон. процессах и коррелируют с низкой степенью бактериурии. 
Показания к назначению: 1. Инфекции мочевыводящих путей. 2. Контроль после лечения.(на 10-14 день после отмены препаратов) 3. Обследование беременных женщин.</t>
  </si>
  <si>
    <t>Количественное определение лейкоцитов, эритроцитов, цилиндров (при их наличии). Используется для диагностики скрытого воспалительного процесса, степени лейкоцитурии и гематурии.</t>
  </si>
  <si>
    <t>Исследования кала методом обогащения повышает выявляемость яиц гельминтов и простейших при их небольшом количестве.</t>
  </si>
  <si>
    <t>Кальпротектин является продуктом нейтрофильных гранулоцитов, обнаружение которых в кале указывает на воспаление в стенке кишки. Концентрация фекального кальпротектина выше у новорожденных и детей до 1 года , поэтому определение кальпротектина следует использовать с осторожностью у детей моложе 4 лет.        Дифференциальная диагностика органических (воспалительных) изменений стенки кишечника и функциональных расстройств. Мониторинг терапии при неспецифическом язвенном колите и болезни Крона</t>
  </si>
  <si>
    <t xml:space="preserve">Спермограмма - визуальный  метод исследования эякулята для оценки оплодотворяющей способности  спермы. 
Показания к назначению: 
Бесплодный брак (выявление мужского фактора).
Бесплодие у мужчин (простатит, варикоцеле, инфекции, травмы, гормональные нарушения).
Подготовка к искусственной инсеминации.
Планирование беременности. </t>
  </si>
  <si>
    <t>Инсулинорезистентность - снижение чувствительности инсулинозависимых тканей к действию инсулина. Нарушение утилизации глюкозы тканями приводит к накоплению ее в крови и компенсаторной секреции инсулина (относительной гиперинсулинемии) с последующим развитием сахарного диабета 2 типа (инсулинорезистентность обнаруживается до клинических проявлений сахарного диабета 2 типа). Исследование используется для диагностики метаболического синдрома, характеризующегося повышенным риском развития сахарного диабета 2 типа, ожирением и артериальной гипертензией. 
Исследование включает определение уровня инсулина и глюкозы в крови с расчетом индексов инсулинорезистентности.</t>
  </si>
  <si>
    <t>Тиреотропный гормон (ТТГ), Гидроксипрогестерон (17-ОН-прогестерон), Прогестерон, Тестостерон свободный (вкл. опред. тестостерона общего и свободного, ГСПГ (SHBG), расчет индекса свободных андрогенов), Дегидроэпиандростерон сульфат (ДГЭА-сульфат)</t>
  </si>
  <si>
    <t xml:space="preserve">Неинвазивный тест, определяющий соотношение метаболитов эстрогенов в моче с целью раннего выявления риска развития рака молочной железы. Прогностически более благоприятным в отношении риска развития рака молочной железы является высокий уровень в моче 2-гидроксиметаболитов эстрогенов по отношению к содержанию 16a-гидроксиметаболитов. Исследование показано: женщинам после 45 лет (в период пременопаузы и менопауза организм начинает синтезировать более сильные по действию метаболиты эстрадиола, например, 16α-ОНЕ1, действующий в очень низких концентрациях); при гормональных нарушениях (риск эстрогензависимой патологии); при приеме эстрогензаместительной терапии (оценка метаболизма эстрогенов); женщинам, инфицированным ВПЧ (оценка риска развития рака шейки матки - развитие вируса в клетке приводит к образованию из эстрогенов 16α-ОНЕ1, прямого активатора экспрессии гена Е7, ответственного за опухолевую трансформацию клеток). </t>
  </si>
  <si>
    <t>Используется в комплексной диагностике для раннего выявления туберкулёза. Не имеет самостоятельного значения. В профпатологии используется для обследования декретированных групп на туберкулез - Приказ Минсоцразвития России № 302н от 12.04.11 г.</t>
  </si>
  <si>
    <t xml:space="preserve">Определение специфических IgG может быть использовано в качестве дополнительного метода диагностики фасциолеза. Дифференциальный диагноз в зависимости от стадии заболевания, тяжести состояния и особенности клинических проявлений проводится с вирусными гепатитами, острыми хирургическими заболеваниями, некоторыми гельминтозами (особенно имеющими миграционную фазу), брюшным тифом, о. панкреатитом, о. холециститом и токсико-пищевой инфекцией. .В ряде случаев при стертых клинических проявлениях и слабоположительных или отрицательных результатах теста рекомендуется повторное исследование с интервалом в 10-14 ней.
</t>
  </si>
  <si>
    <t xml:space="preserve">Определение специфических IgG может быть использовано в качестве дополнительного метода диагностики цистицеркоза, т.к. постановка диагноза в ряде случаев затруднительна из-за разнообразия клинических проявлений определяющихся локализацией паразитов, их количеством, стадией развития и индивидуальной реактивностью организма больного. Дифференцировать цистицеркоз приходится с опухолями, воспалительными заболеваниями, сосудистой патологией, эхинококкозом. Нередко вопрос может быть решен лишь после морфологического исследования биоптатов, взятых при оперативном вмешательстве, и в этом случае данные о наличии/отсутствии специфических IgG имеют большое диагностическое значение. </t>
  </si>
  <si>
    <t>Определение специфических IgG может быть использовано в качестве предварительного и дополнительного метода диагностики кишечного шистосомоза для дифференциального диагноза в острой стадии заболевания (на 3 -8 неделе от начала инфицирования ,с учетом клинических проявлений и эпид. анамнеза ) с брюшным и сыпным тифом , малярией , туберкулезом и при хронизации процесса с дизентерией, новообразованием толстой кишки, амебиазом .В ряде случаев при стертых клинических проявлениях и слабоположительных или отрицательных результатах теста рекомендуется повторное исследование с интервалом в 10-14 дней.</t>
  </si>
  <si>
    <t>Определение специфических IgG к Toxocara canis используется для подтверждения диагноза при клиническом подозрении на токсокароз у лиц с характерным комплексом симптомов (лимфаденопатия, гепатомегалия, бронхит и бронхит и бронхиальная астма неясного генеза, уртикарная сыпь), для дифференциальной диагностики токсокароза и других заболеваний, сопровождающихся высокой эозинофилией, для эпидемиологических исследований. Поскольку иммунный ответ и концентрация антител варьируют в зависимости от локализации и количества гельминтов, отрицательный результат не исключает полностью вероятность инфицирования Toxocara canis, а положительный ,сам по себе, не может служить основанием для диагноза и не исключает возможности инфицирования сходными организмами.</t>
  </si>
  <si>
    <t>Гликированный гемоглобин - необратимое соединение глюкозы с гемоглобином эритроцитов. Его уровень является показателем компенсации углеводного обмена на протяжении периода жизни эритроцитов (от 90 до 120 суток). Исследование показано для выявления нарушенной толерантности к глюкозе, в том числе сахарного диабета, «скрытых» или доманифестных форм и диабета беременных. Используется для оценки компенсации сахарного диабета, эффективности лечения и степени риска осложнений. Нормализация уровня гликированного гемоглобина в крови происходит на 4 - 6-й неделе после достижения нормального уровня глюкозы. По рекомендациям ВОЗ, этот тест признан оптимальным и необходимым для контроля сахарного диабета (не реже одного раза в квартал). 
Причины повышения: сахарный диабет; нарушение толерантности к глюкозе; железодефицитные анемии. 
Причины понижения уровня: гипогликемия; гемолитические анемии; после кровопотери.</t>
  </si>
  <si>
    <t>Фруктозамин - это комплекс глюкозы с белками сыворотки крови (преимущественно альбумином). Отражает компенсацию углеводного обмена за 1 - 3 недели, предшествующие исследованию. У детей уровень фруктозамина немного ниже, чем у взрослых. Гемоглобин, аскорбиновая кислота и церулоплазмин тормозят образование фруктозамина. Нецелесообразно применять тест при протеинурии и выраженной гипопротеинемии. При декомпенсации уровень фруктозамина - выше 370 мкмоль/л. 
Повышение уровня фруктозамина: сахарный диабет.
Понижение уровня фруктозамина: состояния, сопровождающиеся гипопротеинемией, гипоальбуминемией (нефротический синдром, диабетическая нефропатия); гипертиреоз.</t>
  </si>
  <si>
    <t>Лактат - является продуктом анаэробного метаболизма глюкозы, который активизируется при сниженном обеспечении тканей кислородом. Источником лактата в крови в норме являются скелетные мышцы (при физической работе), а также эритроциты, неспособные расщепить глюкозу аэробным путем (нет митохондрий). Выведение лактата из крови обусловлено его использованием для синтеза глюкозы в печени, в меньшей степени почках. Клиническое использование: - оценка адекватности доставки кислорода в ткани при всех критических состояниях, сопровождающихся нарушением кровообращения, дыхания, кислородотранспортной функции крови, дифференциальная диагностика миопатий, оценка адекватности физической нагрузки.
Повышение уровня лактата (лактоацидоз): сахарный диабет декомпенсированный; тяжелые анемии; острая застойная сердечная недостаточность; острые гепатиты, цирроз печени; почечная недостаточность; злокачественные новообразования, лейкозы; уремия; инфекционные заболевания, интенсивные и продолжительные мышечные нагрузки; судорожные состояния; беременность.
Понижение уровня лактата: снижение массы тела; анемия.</t>
  </si>
  <si>
    <t>Количественная оценка поверхностного антигена вируса гепатита В, основного маркёра острого и хронического гепатита В, используется для мониторинга и контроля терапии гепатита В. Целесообразно исследование не ранее 6 недель от момента предполагаемого инфицирования. HBsAg обнаруживается уже в инкубационном периоде и при остром течении гепатита выявляется в течение 5-6 мес. Обнаружение HBsAg дольше 6 мес после начала болезни свидетельствует о хронизации процесса. Возможно пожизненное носительство. При длительном носительстве (более 20 лет) возможно развитие гепатокарциномы. 
Чувствительность теста 99,8%. Аналитическая чувствительность &lt; или = 0,13 МЕ/мл</t>
  </si>
  <si>
    <t>Катехоламины мочи (адреналин, норадреналин, дофамин) и их метаболиты (ванилилминдальная кислота, гомованилиновая кислота, 5-гидроксииндолуксусная кислота)</t>
  </si>
  <si>
    <t xml:space="preserve">Метаболиты катехоламинов в моче (ванилилминдальная кислота, гомованилиновая кислота, 5-гидроксииндолуксусная кислота)
</t>
  </si>
  <si>
    <t>Антитела к возбудителю дифтерии (Corynebacterium diphtheriae)</t>
  </si>
  <si>
    <t>Выявление полиморфизмов в гене MCM6, определяющем способность к усвоению лактозы. Лактозная непереносимость в гетерозиготном варианте дает вторичную лактазную недостаточность, в гомозиготном – диспепсические явления сочетаются с нарушением остеогенеза (остеопорозом). (MCM6: -13910 T&gt;C)</t>
  </si>
  <si>
    <t>Диагностика и диф.диагностика заболеваний и состояний, ассоциированных с АФС (невынашивание беременности, системные  заболевания, нарушения микроциркуляции). Наличие антител к аннексину приводит к нарушению формирования плаценты у пациентов с предшествующей аутоиммунной патологией (СКВ и т.д.).</t>
  </si>
  <si>
    <t>Тест второго этапа серологического обследования при положительном результате других тестов, свидетельствующих о присутствии антинуклеарных антител (АНФ на Нер-2 клетках, ENA - скрин). Тест обеспечивает качественное определение in vitro в сыворотке крови человека аутоантител класса IgG к 11 различным антигенам: nRNP, Sm, SS-A (SS-A нативный и Ro-52), SS-B, Scl-70, Jo-1, CENP B, dsDNA, нуклеосомам, гистонам и рибосомальному белку Р.</t>
  </si>
  <si>
    <t>IgG (γ-глобулины) 80% всех Ig, обеспечивают основной гуморальный иммунитет. Время полужизни - 21-24 дня. Активируют комплемент по классическому пути. Снижение - недостаточность гуморального иммунитета (иммуносупрессивная терапия, хроническая вирусная инфекция). Повышение - острые и хр. бактериальные, грибковые, паразитарные инфекции, заболевания печени, аутоиммунные процессы.</t>
  </si>
  <si>
    <t>Исследуются специфические Ig, вырабатываемые иммунной системой в ответ на менингококковую инфекцию и обеспечивающие иммунную защиту. Используется для диагностики менингококковой инфекции при бактериальных и серозных менингитах или при подозрении на менингококцемию на 1-3-й и на 7-10-й день с начала заболевания для оценки динамики, при выявлении бактерионосительства, в дифференциальной диагностике заболеваний, протекающих со сходной с менингитом клинической картиной (с болезнью Фабри, субарахноидальным кровоизлиянием или субдуральной эмпиемией, нейролейкемией, карциномой, васкулитами, системной красной волчанкой, саркоидозом, мигренью),для определения целесообразности вакцинации против N. Meningitidis перед вакцинацией и через 3-4 недели после нее, для оценки эффективности проведенной вакцинации.</t>
  </si>
  <si>
    <t>Определение специфических IgG может быть использовано в качестве дополнительного метода для дифференциальной диагностики серозного менингита (при соответствующей эпидемиологической ситуации и одновременном появлении других симптомов энтеровирусной инфекции), при ведущем лихорадочном синдроме, во время вспышки инфекции протекающей у других лиц с такими типичными симптомами, как экзантема, серозный менингит, герпетическая ангина, миалгия, миокардит, при наличии характерной экзантемы и других клинических проявлений, свойственных энтеровирусным инфекциям. Достоверный прирост титров Ig M к энтеровирусам Коксаки в 4 раза и более с 4-5-го до 14-го дня болезни подтверждает диагноз заболевания.</t>
  </si>
  <si>
    <t>Специфические IgА указывают на острую или персистирующую инфекцию. Специфические IgG указывают на острую или ранее перенесённую инфекцию.IgА вырабатываются в первые дни заболевания и после выздоровления пациента циркулируют в его крови несколько месяцев, а при хроническом течении кишечного иерсиниоза – намного дольше. IgG вырабатываются в первую неделю заболевания, достигают максимальной концентрации ко второй неделе и снижаются после пятой. После выздоровления пациента они циркулируют в его крови 12 месяцев и дольше. Значительное повышение уровня Ig характерно для пациентов с реактивными артритами, узловатой эритемой и другими ревматическими заболеваниями, связанными с геном HLA-B27. Тест может быть использован для диагностики острого или персистирующего псевдотуберкулёза и/или кишечного иерсиниоза. Для дифференциальной диагностики острых кишечных инфекций. Для дифференциальной диагностики острых инфекционных заболеваний с полиорганным поражением и скарлатиноподобной сыпью. Для выяснения причин реактивного артрита.</t>
  </si>
  <si>
    <t>Специфические Ig, вырабатываемые иммунной системой в ответ на инфицирование шигеллами. Используется для выявления острых (в конце 1-й, в начале 2-й недели и через 7-10 дней с начала заболевания) и хронических форм бактериальной дизентерии, особенно если проводилась антибактериальная терапия, для дифференциальной диагностики (наряду с другими тестами) при заболеваниях, протекающих со сходной клинической симптоматикой.</t>
  </si>
  <si>
    <t>IgA выявляются через 2-3 недели после инфицирования и при отсутствии лечения сохраняются длительно. Тест может быть использован для диагностики инфекции в числе других методов при симптомах гастрита и/или язвенной болезни желудка, для оценки степени тяжести инфекции и/или воспалительного процесса в стенке желудка и/или двенадцатиперстной кишки, вызванного хеликобактериозом, для оценки эффективности специфической противохеликобактерной терапии, для диагностики инфекции в группах повышенного риска в целях проведения профилактического лечения.</t>
  </si>
  <si>
    <t>Тест применяется для диагностики внекишечных, инвазивных форм амёбиаза. .Специфические IgG появляются в ответ на инфицирование и сохраняются после перенесенного заболевания несколько лет. Тест используется для дифференциальной диагностики амёбиаза с хроническими заболеваниями печени и язвенным колитом, Положительный результат исследования наблюдается у более 90% больных с инвазивной формой амёбиаза, включая амёбный колит. Бессимптомное носительство с выделением цист может не сопровождаться образованием антител. В случае диагностики кишечной формы амебиаза более информативным методом является исследование кала на простейшие, а серологические методы рекомендуются как дополнительные.</t>
  </si>
  <si>
    <t xml:space="preserve">Определение специфических IgG используется для диагностики трихинеллеза. Ig появляются через 14-15 дней после заражения и достигают максимума на 4-12 неделе. Отрицательный результат не исключает инфекцию Тrichinella на ранней стадии. У лиц с подозрением на трихинеллёз при слабоположительном и отрицательном результате теста рекомендуется повтор в динамике (через 2-3 недели). После перенесенного заболевания специфические IgG могут сохраняться более двух лет. </t>
  </si>
  <si>
    <t>Тест используются для подтверждения инфицирования эхинококком, оценки эффективности лечения и контроля рецидива. Исследование применяется в комплексе с другими рекомендованными методами клинико-лабораторной диагностики. В некоторых случаях возможны ложноположительные результаты, обусловленные перекрестными реакциями с другими паразитарными антигенами и ложноотрицательные, обусловленные отсутствием иммунного ответа (чаще при внепечёночной локализации, особенно при эхинококкозе легких) .При оперативном вмешательстве (удаление эхинококковой кисты) снижение специфических IgG через 2-3 мес после операции говорит о радикальности удаления кисты.</t>
  </si>
  <si>
    <t xml:space="preserve">Toxo-IgА начинают выявляются в крови через 14 дней с момента инфицирования, достигая максимальной концентрации через месяц. Toxo-IgА обычно исчезают через 6 месяцев (около 90% случаев), но могут персистировать в отдельных случаях более 1 года. Toxo-IgА не является строгим показателем «свежей» инфекции, а свидетельствует только о первичном инфицировании в пределах предыдущих 12 месяцев.
Поскольку IgA не проходят через плаценту, определение Тохо-IgA может помочь в диагностике эмбриональной инфекции, неонатального и постнатального мониторинга врожденного токсоплазмоза. Решающее значение имеет анализ клинического состояния ребенка, акушерский анамнез матери и подтверждение диагноза выявлением ДНК T. gondii в крови и моче ребенка методом ПЦР. </t>
  </si>
  <si>
    <t>Уточняющий тест, рекомендуемый в случае положительных, слабоположительных и сомнительных результатов IgМ и IgG.</t>
  </si>
  <si>
    <t>Определение авидности IgG к вирусу краснухи позволяет уточнить сроки инфицирования.</t>
  </si>
  <si>
    <t>Появляются на 3-4 неделе от момента инфицирования и сохраняются пожизненно, обеспечивая защиту от повторной инфекции.
Недавняя первичная инфекция характеризуется достоверным приростом (выше 30 %) IgG в пробах, взятых в динамике с промежутком в 2-3 недели. У детей до полутора лет могут обнаруживаться материнские IgG.</t>
  </si>
  <si>
    <t>Антитела к ядерному антигену ЭБВ класса G появляются в крови позже всех, редко выявляются в острой фазе заболевания; их уровень возрастает в период выздоровления (3–12 мес.); могут сохраняться в крови в течение многих лет после болезни. Отсутствие EBNA IgG при наличии капсидных антител IgМ свидетельствует о текущей инфекции. 
Применяется для диагностики инфекционного мононуклеоза и хронических инфекций, вызванных вирусом Эпштейна–Барр (свидетельствует о перенесенном или хроническом процессе).</t>
  </si>
  <si>
    <t>В случае острой инфекции IgG начинают появляются на 7-й день лихорадки, достигая максимума через 2 - 3 недели, персистируют длительное время. У новорожденных детей могут обнаруживаться материнские IgG, уровень которых снижается к 5 месяцам.</t>
  </si>
  <si>
    <t>IgG –маркер инфицированности организма вирусом простого герпеса.
Появляются на 2-3 неделе после инфицирования и сохраняются длительное время ,обычно пожизненно.
Недавняя первичная инфекция и реактивация инфекции характеризуются достоверным приростом (выше 30 %) IgG в пробах ,взятых в динамике с промежутком в 2 недели. У детей до полутора лет могут обнаруживаться материнские IgG.</t>
  </si>
  <si>
    <t>Преимущественно маркёр первичной инфекции . Появляются на 1 - 2–й неделе после инфицирования, достигают максимума к 2-3, и сохраняются в организме недолго (1-2 месяца). У 10 - 30% людей могут появляться в связи с реактивацией инфекции.</t>
  </si>
  <si>
    <t xml:space="preserve">Тест предназначен для количественного выявления Epstein-Barr virus, EBV. Обнаружение ДНК возбудителя свидетельствует о наличии заболевания или бессимптомного носительства. </t>
  </si>
  <si>
    <t xml:space="preserve">Тест предназначен для выявления Epstein-Barr virus, EBV. Обнаружение ДНК возбудителя свидетельствует о наличии заболевания или бессимптомного носительства. </t>
  </si>
  <si>
    <t xml:space="preserve">Тест предназначен для выявления Human herpes virus. Обнаружение возбудителя свидетельствует о наличии заболевания или бессимптомного носительства. </t>
  </si>
  <si>
    <t>Вирус простого герпеса 2 типа поражает преимущественно слизистые оболочки наружных половых органов. Возможно бессимптомное носительство. Инкубационный период при инфицировании составляет 1-30 дней. 
Показания для определения ДНК вируса простого герпеса II типа (в соскобах слизистых оболочек, биологических жидкостях, материале из везикул, язв слизистых оболочек) - подготовка к беременности (рекомендуется обоим партнёрам), признаки внутриутробной инфекции, фето-плацентарная недостаточность, диф. диагностика урогенитальных инфекций, пузырьковые герпетиформные высыпания в области гениталий и аноректальной области.      
Количественное определение ДНК герпеса 2 типа используется обычно после качественного обнаружения возбудителя, и отражает динамику течения заболевания и эффективность терапии.</t>
  </si>
  <si>
    <t xml:space="preserve">Вирус простого герпеса 1 типа поражает преимущественно слизистые оболочки глаз, рта, кожные покровы лица, может также поражать слизистые оболочки наружных половых органов, является одной из причин спорадического энцефалита. Путь передачи - контактный. Возможно бессимптомное носительство. Инкубационный период при инфицировании составляет 1-30 дней. 
Показания для определения ДНК вируса простого герпеса 1 типа (в соскобах слизистых оболочек, биологических жидкостях, материале из везикул, язв слизистых оболочек) - подготовка к беременности (рекомендуется обоим партнёрам), признаки внутриутробной инфекции, фето-плацентарная недостаточность, иммунодефицитные состояния, негнойный менингоэнцефалит, диф. диагностика урогенитальных инфекций, пузырьковые герпетиформные высыпания (покровы глаза, носа, щёк, рта и горла, гениталий и аноректальной области).      
Обнаружение ДНК возбудителя свидетельствует о наличии заболевания или бессимптомного носительства.     </t>
  </si>
  <si>
    <t xml:space="preserve">Вирус простого герпеса 2 типа поражает преимущественно слизистые оболочки наружных половых органов. Возможно бессимптомное носительство. Инкубационный период при инфицировании составляет 1-30 дней. 
Показания для определения ДНК вируса простого герпеса II типа (в соскобах слизистых оболочек, биологических жидкостях, материале из везикул, язв слизистых оболочек) - подготовка к беременности (рекомендуется обоим партнёрам), признаки внутриутробной инфекции, фето-плацентарная недостаточность, диф. диагностика урогенитальных инфекций, пузырьковые герпетиформные высыпания в области гениталий и аноректальной области.      
Обнаружение ДНК возбудителя свидетельствует о наличии заболевания или бессимптомного носительства. </t>
  </si>
  <si>
    <t xml:space="preserve">Тест предназначен для количественного выявления ДНК Cytomegalovirus. Обнаружение ДНК возбудителя свидетельствует о наличии заболевания или бессимптомного носительства. </t>
  </si>
  <si>
    <t xml:space="preserve">Тест предназначен для выявления ДНК Cytomegalovirus. Обнаружение ДНК возбудителя свидетельствует о наличии заболевания или бессимптомного носительства. </t>
  </si>
  <si>
    <t xml:space="preserve">Тест предназначен для количественного выявления ДНК Trichomonas vaginalis. Обнаружение ДНК возбудителя свидетельствует о наличии заболевания или бессимптомного носительства. </t>
  </si>
  <si>
    <t xml:space="preserve">Тест предназначен для выявления ДНК Trichomonas vaginalis. Обнаружение ДНК возбудителя свидетельствует о наличии заболевания. </t>
  </si>
  <si>
    <t>Тест предназначен для количественного выявления ДНК Toxoplasma gondi. Обнаружение ДНК возбудителя свидетельствует о наличии заболевания.</t>
  </si>
  <si>
    <t>Тест предназначен для выявления ДНК Toxoplasma gondi. Обнаружение ДНК возбудителя свидетельствует о наличии заболевания.</t>
  </si>
  <si>
    <t>Тест предназначен для выявления ДНК данного микроорганизма. Обнаружение ДНК кандиды свидетельствует о наличии заболевания или бессимптомного носительства. Также небольшое количество может обнаруживаться и в составе нормальной микрофлоры влагалища.</t>
  </si>
  <si>
    <t>Тест предназначен для выявления ДНК данного микроорганизма. Обнаружение ДНК возбудителя свидетельствует о наличии заболевания.</t>
  </si>
  <si>
    <t xml:space="preserve">Возбудитель: Toxoplasma gondii.
Заболевание: токсоплазмоз; возможно бессимптомное носительство. Токсоплазмоз - зоонозное протозойное заболевание, характеризующееся хроническим течением, полиморфизмом клинических проявлений. Основное значение в распространении заболевания имеют семейство кошачьих (окончательные хозяева) при поедании больных грызунов, птиц, домашних животных. У животных и человека (промежуточные хозяева) возможен также трансплацентарный путь передачи возбудителя. Инкубационный период: от нескольких недель до нескольких месяцев. Показания: для определения ДНК токсоплазмы в крови - обследование до и во время беременности, лимфаденопатия во время беременности, если иммунитет к токсоплазме ранее не исследовался, иммунодефицитные состояния, лимфаденопатия, гепатоспленомегалия, лихорадка неясной природы, хронические миозиты, невынашивание беременности. 
Значение "обнаружено" - достоверное определение ДНК вируса в крови. Значение "не обнаружено" - отсутствие клинически значимого количества ДНК вируса в материале.  </t>
  </si>
  <si>
    <t>Возбудитель: Цитомегаловирус (вирус герпеса 5 типа). 
Заболевания: Цитомегаловирусная инфекция, вирусоносительство.      
Инкубационный период: от 14 дней до 12 недель.  
Инфекция может протекать бессимптомно, в форме ОРВИ-подобного состояния, поражения печени, генерализованной формы (происходит поражение многих внутренних органов). После окончания острого периода инфекция переходит в латентную форму, из которой может реактивироваться. Реактивация инфекции в период беременности связаны с риском внутриутробной патологии (выкидыши, мертворождение, пороки развития). Относят к оппортунистическим инфекциям при СПИДе. Показания для качественного определения ДНК цитомегаловируса (прежде всего в крови, отделяемом верхних дыхательных путей, моче, а также в кале, слюне, ликворе, отделяемом глаз, отделяемом гениталий, эякуляте, в биопсийном материале): диагностика цитомегаловирусной инфекции, дифференциальная диагностика острой инфекции и реинфекции от реактивации хронической. 
Значение "не обнаружено" - отсутствие клинически значимого количества ДНК вируса в материале. Значение "обнаружено" - достоверное определение ДНК вируса в крови в достаточной разрешающей способности.</t>
  </si>
  <si>
    <t>ЗДЕСЬ И СЕЙЧАС
(женщины 40-49 лет)</t>
  </si>
  <si>
    <t>БЕЗ ЛИШНИХ ПРОБЛЕМ 
(женщины 50-65 лет)</t>
  </si>
  <si>
    <t>САМОЕ ГЛАВНОЕ 
(женщины старше 65 лет)</t>
  </si>
  <si>
    <t>ЗДЕСЬ И СЕЙЧАС 
(мужчины 41-49 лет)</t>
  </si>
  <si>
    <t>БЕЗ ЛИШНИХ ПРОБЛЕМ 
(мужчины 50-65 лет)</t>
  </si>
  <si>
    <t>САМОЕ ГЛАВНОЕ 
(мужчины старше 65 лет)</t>
  </si>
  <si>
    <t>Клинический анализ крови с лейкоцитарной формулой (5DIFF), СОЭ, 
Общий белок, Аланинаминотрансфераза (АЛТ), Глюкоза, 
Аспартатаминотрансфераза (АСТ), Мочевина, Креатинин,
Билирубин общий, Щелочная фосфатаза, Гамма-глутамилтрансфераза (ГГТ), 
Липидный профиль базовый, Липопротеин (а), Ферритин, 
Тиреотропный гормон (ТТГ) ультрачувствительный, Гомоцистеин, 
Фосфор неорганический, 25-ОН витамин D, суммарный,
Кальций общий, Магний, Цинк</t>
  </si>
  <si>
    <t>Клинический анализ крови с лейкоцитарной формулой (5DIFF), СОЭ, 
Общий белок, Аланинаминотрансфераза (АЛТ), Аспартатаминотрансфераза (АСТ), 
Мочевина, Мочевая кислота, Креатинин, Билирубин общий, Антиген СА 125,
Раково-эмбриональный антиген (РЭА), Щелочная фосфатаза, 
Гамма-глутамилтрансфераза (ГГТ), Липидный профиль базовый, 
Ферритин, Тиреотропный гормон (ТТГ) ультрачувствительный, 
Гомоцистеин, Липопротеин (а), С-реактивный белок ультрачувствительный, 
Фосфор неорганический, 25-ОН витамин D, суммарный, Кальций общий, 
Магний, Цинк, Паратгормон, Глюкоза, Гликированный гемоглобин.</t>
  </si>
  <si>
    <t>Клинический анализ крови с лейкоцитарной формулой (5DIFF), СОЭ, 
Общий белок, Глюкоза, Мочевина, Аланинаминотрансфераза (АЛТ), 
Мочевая кислота, Аспартатаминотрансфераза (АСТ), Креатинин, Цинк,
Билирубин общий, Щелочная фосфатаза, Магний,
Гамма-глутамилтрансфераза (ГГТ), Гомоцистеин,
Липидный профиль базовый, Тиреотропный гормон (ТТГ) 
ультрачувствительный, Липопротеин (а), Фосфор
неорганический, 25-ОН витамин D, суммарный, Кальций 
общий, Простато-специфический антиген (ПСА) общий, 
Тестостерон общий.</t>
  </si>
  <si>
    <t>Клинический анализ крови с лейкоцитарной формулой (5DIFF), СОЭ, 
Общий белок, Билирубин общий, Аланинаминотрансфераза (АЛТ), Мочевина, 
Мочевая кислота, Аспартатаминотрансфераза (АСТ), Креатинин, Щелочная фосфатаза, 
Гамма-глутамилтрансфераза (ГГТ), Липидный профиль базовый, 
Тиреотропный гормон (ТТГ) ультрачувствительный, Гомоцистеин, Липопротеин (а),
С-реактивный белок ультрачувствительный, Фосфор неорганический, 
25-ОН витамин D, суммарный, Кальций общий, Магний, Цинк, Глюкоза, 
Гликированный гемоглобин А1с, Простато-специфический антиген (ПСА) общий, 
Тестостерон общий, Паратгормон.</t>
  </si>
  <si>
    <t>Клинический анализ крови с лейкоцитарной формулой (5DIFF), СОЭ, 
Общий белок, Мочевина, Мочевая кислота, Аланинаминотрансфераза (АЛТ), 
Креатинин, Аспартатаминотрансфераза (АСТ), Билирубин общий, 
Раково-эмбриональный антиген (РЭА), Щелочная фосфатаза, Гамма-глутамилтрансфераза (ГГТ), 
Липидный профиль базовый, Ферритин, Тиреотропный гормон (ТТГ) ультрачувствительный, 
Гомоцистеин, Липопротеин (а), С-реактивный белок ультрачувствительный, 
Мозговой натрийуретический пептид В (BNP), Фосфор неорганический, 
25-ОН витамин D, суммарный, Кальций общий, Магний, Цинк, Паратгормон, Глюкоза, 
Гликированный гемоглобин А1с, Простато-специфический (ПСА) общий.</t>
  </si>
  <si>
    <t>Клинический анализ крови с лейкоцитарной формулой (5DIFF), СОЭ, 
Общий белок, Аланинаминотрансфераза (АЛТ), Аспартатаминотрансфераза (АСТ), 
Мочевина, Мочевая кислота, Креатинин, Билирубин общий, Антиген СА 125,
Раково-эмбриональный антиген (РЭА), Щелочная фосфатаза, 
Гамма-глутамилтрансфераза (ГГТ), Липидный профиль базовый, Ферритин, 
Тиреотропный гормон (ТТГ) ультрачувствительный, Гомоцистеин, Липопротеин (а),
С-реактивный белок ультрачувствительный, Мозговой натрийуретический пептид В (BNP), 
Фосфор неорганический, 25-ОН витамин D, суммарный, Кальций общий, Магний, Цинк, 
Паратгормон, Глюкоза, Гликированный гемоглобин.</t>
  </si>
  <si>
    <t>кровь с EDTA</t>
  </si>
  <si>
    <t>кровь с EDTA и костный мозг с EDTA, неокрашенный мазок костного мозга на предметном стекле</t>
  </si>
  <si>
    <t>кровь с EDTA и разделительным гелем</t>
  </si>
  <si>
    <t xml:space="preserve">кровь с EDTA </t>
  </si>
  <si>
    <t>кровь с EDTA (м) + кровь с EDTA (ж)</t>
  </si>
  <si>
    <t>кровь с EDTA, сыворотка, кровь с фторидом натрия</t>
  </si>
  <si>
    <t>кровь с EDTA, сыворотка, кровь с фторидом натрия, кровь с цитратом</t>
  </si>
  <si>
    <t>сыворотка, кровь с EDTA, кровь с фторидом натрия</t>
  </si>
  <si>
    <t>кровь с EDTA, сыворотка</t>
  </si>
  <si>
    <t>кровь с EDTA и разделительным гелем, сыворотка</t>
  </si>
  <si>
    <t>кровь с EDTA, сыворотка, кровь с фторидом натрия, кровь с апротинином</t>
  </si>
  <si>
    <t>суточная моча</t>
  </si>
  <si>
    <t xml:space="preserve">мазок из влагалища, 
мазок из цервикального канала, 
мазок с шейки матки, 
мазок из уретры, аспират из полости матки </t>
  </si>
  <si>
    <t>хирургический материал (кроме крупного операционного материала, костной ткани, головного и спинного мозга, плаценты и последа)</t>
  </si>
  <si>
    <t xml:space="preserve">биопсийный материал </t>
  </si>
  <si>
    <t>мазок из носоглотки, мазок из ротоглотки, бронхо-альвеолярный лаваж, мокрота, аспират</t>
  </si>
  <si>
    <t>мазок из влагалища, 
мазок из цервикального канала</t>
  </si>
  <si>
    <t>мазок из уретры, эякулят, 
секрет простаты, секрет простаты в моче</t>
  </si>
  <si>
    <t>мазок из уретры, мазок из влагалища, 
мазок из цервикального канала</t>
  </si>
  <si>
    <t>грудное молоко из левой /правой молочной железы; суставная
жидкость; плевральная
жидкость; жидкость из
брюшной полости; мокрота; транссудат; экссудат; 
мазок раневой поверхности; другое</t>
  </si>
  <si>
    <t>мазок из левого уха, 
мазок из правого уха, 
мазок из зева, мазок из носа, мазок из пазухи</t>
  </si>
  <si>
    <t>мазок из зева, 
мазок из носа,
другое</t>
  </si>
  <si>
    <t>мазок из левого уха,
мазок из правого уха,
мазок из зева,
мазок из носа,
мазок из пазухи</t>
  </si>
  <si>
    <t>мазок из зева,
мазок из носа,
мазок из урогенитального тракта,
моча, 
мокрота, 
другое</t>
  </si>
  <si>
    <t>мазок из левого глаза;
мазок из правого глаза</t>
  </si>
  <si>
    <t>мазок из левого глаза,
мазок из правого глаза</t>
  </si>
  <si>
    <t>мазок из зева,
мазок из носа</t>
  </si>
  <si>
    <t>мазок из зева,
мазок из носа,
кал</t>
  </si>
  <si>
    <t>мазок из влагалища, 
мазок из цервикального канала, 
мазок с шейки матки, 
мазок из уретры, мазок из зева, мазок из носа, мокрота, 
кал, 
моча, 
мазок раневой поверхности, другое</t>
  </si>
  <si>
    <t>соскоб из влагалища, цервикального канала, 
уретры, смешанный урогенитальный соскоб</t>
  </si>
  <si>
    <t>мазок из влагалища, 
мазок из цервикального канала, 
мазок из уретры, другое (указать)</t>
  </si>
  <si>
    <t>суточная моча; сыворотка крови</t>
  </si>
  <si>
    <t>суточная моча с консервантом</t>
  </si>
  <si>
    <t>&lt;0,05 МЕ/мл не обнаружено</t>
  </si>
  <si>
    <t>сыворотка + кровь с EDTA + кровь с гепарином</t>
  </si>
  <si>
    <t>сыворотка + кровь с EDTA</t>
  </si>
  <si>
    <t>синовиальная жидкость в пробирке с EDTA + синовиальная жидкость в стерильном контейнере</t>
  </si>
  <si>
    <t xml:space="preserve">Наибольшую прогностическую значимость при обследовании мужчин на наличие РПЖ имеет комплекс показателей: оПСА, свПСА и -2проПСА, объединённые расчётной формулой в Индекс Здоровья Простаты (PHI).
PHI улучшает выявляемость рака предстательной железы для мужчин с уровнем ПСА 2-10 нг/мл, имеет высокую клиническую ценность при первичной и повторной биопсиях предстательной железы, снижает количество необязательных биопсий, а также повышает выявление агрессивных форм РПЖ.
Индекс Здоровья Простаты используется в протоколах активного наблюдения при выявлении клинически незначимого рака.
</t>
  </si>
  <si>
    <t>PHI-расчетный,
(ПСА, св.ПСА, -2проПСА-Иммунохемилюминесцентный анализ)</t>
  </si>
  <si>
    <t>Используется для комплексной оценки состояния разных органов и систем тела человека. ЭЛИ-В-Тест-6 используется для определения сывороточного содержания естественных ауто-АТ, изменение продукции, которых является универсальным признаком, характеризующим общую активность иммунной системы, а именно ауто-АТ к двуспиральной ДНК, к b2-гликопротеину I и к Fc-фрагментам иммуноглобулинов (ревматоидный фактор). Для детализации состояния иммунной системы дополнительно производится оценка сывороточного содержания ауто-АТ, направленных к гамма-интерферону и его рецепторам.</t>
  </si>
  <si>
    <t>ЭЛИ-Висцеро-Тест-24 этот метод позволяет выполнить одновременно комплексную оценку состояния разных органов и систем тела человека. Выявить признаки снижения общей активности иммунной системы, признаки активации апоптоза, признаки дегенеративных изменений в миокарде, признаки тромбоцитопатии, признаки изменений в паренхиме почек, легких, стенках тонкого кишечника, в паренхиме печени, признаки панкреатита, эндотелиальной дисфункции, признаки воспалительных изменений в органах малого таза, признаки радикулоневрита.</t>
  </si>
  <si>
    <t>Антитела к стероидпродуцирующим клеткам образуются, преимущественно при  болезни Аддисона (первичной надпочечниковой недостаточности). Тест может использоваться для прогноза риска развития надпочечниковой недостаточности при полиэндокринопатиях.</t>
  </si>
  <si>
    <t xml:space="preserve">Аутоантитела к эндомизию –  подтверждающий тест в диагностике целиакии, назначается при выявлении высоких титров антител к тканевой трансглутаминазе. Основные показания к применению: клинические признаки целиакии, диагностика и оценка лечения, герпетиформный дерматит. </t>
  </si>
  <si>
    <t xml:space="preserve">Антитела к глиадину IgA, IgG - показатель заболевания - «глютеновая энтеропатия» (целиакия). Глютеновая энтеропатия (целиакия) – это наследственное аутоиммунное заболевание пищеварительной системы, связанное с непереносимостью белков злаковых растений (в частности, глютена). Выявление антител против глиадина проводится для диагностики заболевания и оценки эффективности лечения после назначения диеты с исключением из продуктов питания глютена. </t>
  </si>
  <si>
    <t>Anti-MCV –дополнительный маркер диагностики ревматоидного артрита. Показатель тяжелого течения РА (ревматоидного артрита).</t>
  </si>
  <si>
    <t>Диагностика обострения заболеваний и состояний, ассоциированных с АФС (невынашивание беременности, системные заболевания, нарушения микроциркуляции).Наличие антител к аннексину приводит к нарушению формирования плаценты у пациентов с предшествующей аутоиммунной патологией (СКВ и т.д.)</t>
  </si>
  <si>
    <t>РАРР-А - ассоциированный с беременностью протеин А; гликопротеин, вырабатывается трофобластом и поступает в материнский кровоток. В клинической практике является скрининговым маркером хромосомных аномалий плода в первом триместре (ПРИСКА 1). РАРР-А в низкой концентрации содержится в крови мужчин и небеременных женщин. Во время нормальной беременности концентрация РАРР-А в крови постоянно повышается. Может значительно снижаться при трисомии 21 (с-м Дауна) и трисомии 18 (с-м Эдвардса). Определяют в рамках ПРИСКА1 в комплексе с определением бета-ХГЧ. После 14 недель РАРР как маркер генетической патологии неинформативен. При экстракорпоральном оплодотворении данный белок служит маркером раннего невынашивания беременности. Повышен при многоплодной беременности и перед родами. Снижение концентрации происходит при патологии плода (трисомия хромосом 21,18 и 13, гипотрофия плода) или матери (сахарный диабет, хроническая гипертензия), при патологии беременности (угроза преждевременных родов).</t>
  </si>
  <si>
    <t>Свободный эстриол - основной эстроген, образующийся в фетоплацентарном комплексе. Уровень Е3 в крови матери отражает состояние плода. Время полужизни его в кровотоке матери составляет всего 20-30 минут. Концентрация свободного эстриола нарастает параллельно сроку беременности, поэтому её необходимо учитывать при интерпретации результата теста. Внезапное уменьшение фетоплацентарного образования Е3 сопровождается быстрым снижением Е3 в крови матери. Это происходит при нарушении развития плода или внутриутробной его гибели. Рекомендовано определение гормона в динамике. Тест используется в ПРИСКЕ 2 совместно с АФП и общим бета-ХГЧ для расчета рисков патологии плода на сроке 16-18 недель.</t>
  </si>
  <si>
    <t>Хорионический гонадотропин - гонадотропный гормон плаценты, по химическому строению является гликопротеином, состоящим из двух субъединиц: α-субъединица его полностью гомологична α-субъединицам лютеинизирующего (ЛГ), фолликулостимулирующего (ФСГ) и тиреотропного (ТТГ) гормонов гипофиза; β-субъединица ХГЧ уникальна именно для этого гормона. Вырабатывается он синтициальным слоем трофобласта и определяется в организме женщины c 5- 6 дня с момента оплодотворения. Уровень общего бета-ХГЧ крови уже на 6 - 8 день после зачатия позволяет диагностировать беременность. Как онкомаркер, используется для диагностики опухолей – хорионэпителиомы, пузырного заноса у женщин, тератомы яичка у мужчин. Используется в комплексе ПРИСКА 2 для расчета рисков патологии плода на сроке 16-18 недель вместе с АФП и свободным эстриолом. Снижение уровня ХГЧ свидетельствует о недостаточности функции плаценты, эктопической беременности. Уровень ХГЧ при синдроме Дауна (трисомия хромосомы 21) у плода обычно повышается, а при трисомии хромосомы 18 (болезнь Эдвардса) - снижается.</t>
  </si>
  <si>
    <t xml:space="preserve">Альфа-фетопротеин - один из эмбрионспецифичных показателей, маркер состояния плода во время беременности. Используется как онкомаркер в онкологии. В I триместре этот гликопротеин начинает синтезироваться в желточном мешке эмбриона, а затем продуцируется в печени. По структуре сходен с альбумином, выполняет следующие функции в организме плода: 1) транспорт белков, полиненасыщенных жирных кислот и других питательных веществ; 2) поддержание онкотического давления; 3) формирование естественной иммуносупрессии между организмом матери и плода; 4) защита плода от воздействия эстрогенов матери. Уровень АФП в крови матери отражает активность печени плода, наличие врожденных пороков. Открытые дефекты заращения невральной трубки ведут к излитию фетальной жидкости в амниотическую полость, вследствие чего резко возрастает концентрация АФП в крови матери. Тест используется в ПРИСКЕ 2 совместно со свободным эстриолом и общим бета-ХГЧ для расчета рисков патологии плода на сроке 16-18 недель. Существенное повышение АФП наиболее характерно при открытых дефектах нервной трубки. При низком уровне АФП в сочетании с высоким содержанием хорионического гонадотропина человека в сыворотке беременной необходимо исключить синдром Дауна у плода. 
Как онкомаркер, используется при: вероятности наличия гепатоцеллюлярного рака, оценке эффективности лечения; диагностике герминогенных опухолей (в сочетании с β-ХГЧ); мониторинге больных с герминогенными опухолями с целью доклинического выявления развития рецидивов. Может быть повышен также при раке желудка, кишечника, желчного пузыря, поджелудочной железы, легкого (в небольшом проценте случаев) и неопухолевых заболеваниях (вирусный гепатит, цирроз печени, болезнь Крона, хроническая почечная недостаточность). </t>
  </si>
  <si>
    <t>Плацентарный лактоген (ПЛ) - прямой показатель, отражающий состояние плаценты во время беременности. Плацентарный лактоген синтезируется синцитиотрофобластом, начиная с ранних сроков беременности. Основная биологическая роль его - обеспечение плода питательными веществами. ПЛ стимулирует мобилизацию жирных кислот в крови матери, что нарушает инсулинозависимое потребление глюкозы клетками. Возникает гипергликемия, которая обеспечивает плод необходимым для роста энергетическим субстратом. ПЛ также снижает синтез белка матери, усиливает выработку прогестерона, стимулирует развитие молочных желёз, обладает лактогенным действием и снижает клеточный иммунитет. ПЛ является антагонистом инсулина. Таким образом, плацентарный лактоген управляет обменом веществ матери для нормального развития плода. Период полураспада - 11-30 минут. Нет суточных ритмов колебания уровня гормона в крови. Показания к исследованию: диагностика плацентарной недостаточности, гипоксии и гипотрофии плода; осложнений беременности; трофобластных заболеваний. Снижение его уровня, по сравнению с референсными значениями для данного срока беременности, может быть при переношенной беременности, замедленном развитии плода, при преэклампсии и эклампсии. При снижении на 50% от референсных значений вероятна угроза для плода, а при снижении на 80% - его антенатальная гибель. Повышение ПЛ наблюдается при многоплодной беременности, сахарном диабете матери, при резус-несовместимости. Кроме того, плацентарный лактоген вырабатывается трофобластной опухолью.</t>
  </si>
  <si>
    <t>Трофобластический бета-1-гликопротеин - специфический маркер функции плаценты, используется для диагностики и мониторинга беременности (оценка риска невынашивания беременности). Необходим для нормального развития беременности - обладает иммуносупрессивным действием (способность подавлять реакцию отторжения эмбриона и плода). Начиная с 15-20-го дня после оплодотворения яйцеклетки уровень ТБГ быстро нарастает — это позволяет использовать тест для ранней диагностики беременности и ее дальнейшего мониторинга. Определение уровня ТБГ на протяжении всего периода беременности позволяет диагностировать угрозу выкидыша до появления клинических симптомов. Повышенное содержание ТБГ в I – II триместрах беременности является маркером острого внутриматочного воспалительного процесса и зачастую сопровождается частичной отслойкой плодного яйца. Низкий уровень ТБГ в течение всей беременности свидетельствует о хроническом внутриматочном воспалении и обусловлен дистрофическими изменениями в плаценте. Также низкий уровень ТБГ наблюдается при врожденных пороках развития плода, что можно использовать в диагностике внутриутробной патологии наряду с уровнем АФП, ХГЧ, свободного эстриола (при синдроме Дауна и синдроме Эдвардса). ТБГ является онкомаркером для трофобластических опухолей (диагностика, мониторинг, оценка эффективности лечения). Повышение ТБГ при раке матки и яичников указывают на выраженную злокачественность опухоли.</t>
  </si>
  <si>
    <t xml:space="preserve">Диагностика рисков врожденной и наследственной патологии плода (трисомия 21 - синдром Дауна, трисомия 18 - синдром Эдвардса) на сроке 10-13 недель, с помощью программы PRISCA (PrenatalRiskCalculation). </t>
  </si>
  <si>
    <t>Паратгормон (ПТГ) - основной регулятор фосфорно-кальциевого обмена. Синтезируется паращитовидными железами. Уровень паратгормона зависит от концентрации ионизированного кальция, от уровня активной формы витамина Д, фосфатов и магния в крови. Уровень ПГ повышается при снижении концентрации кальция и повышении концентрации фосфора. Органами-мишенями ПТГ являются кости, почки, тонкая кишка. Компенсаторно паратгормон повышает уровень кальция и снижает уровень фосфора, вызывая вымывание кальция из костей, усиление всасывания кальция в кишечнике, замедляя выведение кальция и ускоряя выведение фосфора почками. Кроме того, ПТГ в почках активирует образование кальцитриола [1,25(OH)2D3]. Для гиперпаратиреоза характерно одновременное повышение содержания кальция и понижение неорганического фосфора в сыворотке, а для гипопаратиреоза — понижение кальция и повышение неорганического фосфора. Повышение ПТГ увеличивает риск гиперкальциурии и мочекаменной болезни, остеопороза, почечной недостаточности и гипертонии. Тест используется для диагностики гипер- и гипопаратиреоза, остеопороза, мочекаменной болезни, оценки кальциевого обмена, после тиреоидэктомии. Незначительное повышение уровня паратгормона может быть связано с индивидуальными особенностями: образом жизни, инсоляцией, а также уровнем витамина D3. Для определения состояния остеогенеза следует оценить уровень остеокальцина и ДПИД. Концентрация ПТГ в крови пожилых людей почти в два раза выше, чем у молодых.
Изменение уровня ПТГ неоходимо оценивать совместно с концентрацией кальция в крови. Повышение концентрации паратгормона: первичный гиперпаратиреоз - аденома, карцинома, гиперплазия паращитовидных желёз; вторичный гиперпаратиреоз - в ответ на гипокальциемию, гиперфосфатемию, при дефиците витамина D, хронической почечной недостаточности; третичный гиперпаратиреоз (возникающий при длительном вторичном гиперпаратиреозе), синдром Золлингера - Эллисона, флюороз, травма спинного мозга, псевдоподагра, семейная медуллярная карцинома щитовидной железы, множественная эндокринная неоплазия (МЭН), приём лекарственных препаратов (кортикостероидов, изониазида, рифампицина, препаратов лития, фосфатов). Снижение концентрации паратгормона: первичный гипопаратиреоз, вторичный гипопаратиреоз (саркоидоз, гипертиреоз, гипомагниемия при тяжёлом алкоголизме, гипервитаминоз D, осложнения хирургического лечения щитовидной железы); остеолиз.</t>
  </si>
  <si>
    <r>
      <t xml:space="preserve">Кальцитонин - гормон пептидной природы, вырабатывается в С- клетках щитовидной железы, регулятор обмена кальция. Основной эффект кальцитонина — снижение уровня кальция в крови и отложение его в кости, предотвращение высвобождения кальция из кости. При вторичном остеопорозе (гиперкортицизм, гипогонадизм, тиреотоксикоз, гиперпаратиреоз) уровень кальцитонина не снижается. Период полураспада - 5-8 минут. Уровень кальцитонина регулируется концентрацией кальция сыворотки, стимулируют секрецию кальцитонина глюкагон и гастрин. В почках он усиливает выделение фосфатов, кальция, магния, калия, натрия, в остеоцитах инактивирует ферменты, разрушающие костную ткань, - это приводит к снижению кальция сыворотки. </t>
    </r>
    <r>
      <rPr>
        <i/>
        <sz val="11"/>
        <rFont val="Times New Roman"/>
        <family val="1"/>
        <charset val="204"/>
      </rPr>
      <t>В клинической практике наиболее актуален для диагностики медуллярного рака щитовидной железы (как онкомаркер)</t>
    </r>
    <r>
      <rPr>
        <sz val="11"/>
        <rFont val="Times New Roman"/>
        <family val="1"/>
        <charset val="204"/>
      </rPr>
      <t xml:space="preserve">, синдрома Золлингера - Эллисона, при хронической почечной недостаточности, нейроэндокринных опухолях, гиперпаратиреоидизме. </t>
    </r>
    <r>
      <rPr>
        <b/>
        <sz val="11"/>
        <rFont val="Times New Roman"/>
        <family val="1"/>
        <charset val="204"/>
      </rPr>
      <t xml:space="preserve">Повышение </t>
    </r>
    <r>
      <rPr>
        <sz val="11"/>
        <rFont val="Times New Roman"/>
        <family val="1"/>
        <charset val="204"/>
      </rPr>
      <t xml:space="preserve">уровня гормона происходит при гиперплазии С-клеток, медуллярном раке щитовидной железы, гиперпаратиреозе, алкогольном циррозе, панкреатите, тиреоидите, гиперфункции паращитовидной железы, передозировке витамина D, злокачественной анемии с повышением гастрина, беременности (третий триместр). </t>
    </r>
    <r>
      <rPr>
        <b/>
        <sz val="11"/>
        <rFont val="Times New Roman"/>
        <family val="1"/>
        <charset val="204"/>
      </rPr>
      <t>Снижается</t>
    </r>
    <r>
      <rPr>
        <sz val="11"/>
        <rFont val="Times New Roman"/>
        <family val="1"/>
        <charset val="204"/>
      </rPr>
      <t xml:space="preserve"> уровень при почечной недостаточности, первичном остеопорозе, гипопаратиреозе, недостатке синтеза кальцитриола в почках, после тиреоидэктомии.</t>
    </r>
  </si>
  <si>
    <t xml:space="preserve">Остеокальцин – витамин К-зависимый белок, один из основных неколлагеновых белков костной ткани (приблизительно 3% белков кости), отражает метаболиз костной ткани. Поддержание костной ткани происходит за счет динамичного процесса формирования и резорбции. Остеокальцин синтезируется остеобластами, предполагают, что он необходим для формирования костной ткани. На его уровень влияют гормоны (кальцитонин, паратгормон) и витамин D. Может быть повышен при остеомаляции, болезни Педжета, гипертиреозе, первичном гиперпаратиреозе и почечной остеодистрофии. Повышение уровня остеокальцина наблюдается также при остеопорозе во время постменопаузы (за счет нарушения обменных процессов костного матрикса), при быстром росте у подростков, при гиподинамии. Снижение уровня остеокальцина отмечается при гипопаратиреозе, при длительной терапии кортикостероидами, дефиците соматотропного гормона, рахите, беременности, миеломной болезни, при противорезорбтивной терапии остеопороза. При рахите степень снижения зависит от выраженности процесса и взаимосвязано с ПТГ, кальцитонином, общим и ионизированный кальцием. Тест используется для диагностики нарушений метаболизма костной ткани (целесообразно определять в комплексе с деоксипиридинолином мочи — продуктом распада коллагена кости и показателем костной резорбции), гиперкальциемического синдрома, а также при мониторинге заболеваний костной ткани и оценке эффективности лечения. </t>
  </si>
  <si>
    <r>
      <t xml:space="preserve">В-кросслапс - </t>
    </r>
    <r>
      <rPr>
        <i/>
        <sz val="11"/>
        <rFont val="Times New Roman"/>
        <family val="1"/>
        <charset val="204"/>
      </rPr>
      <t xml:space="preserve">маркер резорбции костной ткани, </t>
    </r>
    <r>
      <rPr>
        <sz val="11"/>
        <rFont val="Times New Roman"/>
        <family val="1"/>
        <charset val="204"/>
      </rPr>
      <t xml:space="preserve">продукт деградации коллагена 1 типа (в результате костной резобции). Коллаген 1 типа составляет более 90% органического матрикса кости, синтезируется остеобластами в виде предшественника проколлагена 1-го типа, представляющего собой большую молекулу, содержащую фрагменты С- и N-концов, которые отделяются от основной молекулы с помощью специфических пептидаз после выброса проколлагена из клетки. В состав С-терминального пептида входит альфа-форма аспарагиновой кислоты, которая со временем превращается в бета-форму (бета-Crosslabs). В сосудистое русло из костей телопептиды выходят исключительно в процессе резорбции, поэтому можно говорить о специфичности данного теста для костной ткани. Тест используется, в основном, для контроля за лечением патологии костной ткани (снижение происходит через 3-6 месяцев при эффективной терапии). </t>
    </r>
  </si>
  <si>
    <r>
      <t xml:space="preserve">Инсулин - пептидный гормон, продуцируемый бета-клетками поджелудочной железы, главный регулятор углеводного обмена. Перед выделением из β -клеток полипептид проинсулин подвергается протеолизу до инсулина и С-пептида. Инсулин активирует доставку глюкозы в мышечную и жировую ткани, повышает поступление ионов калия и фосфата в клетки, приводит к увеличению использования и накопления энергетических соединений в клетках, стимулирует гликолиз и синтез гликогена, увеличивает липогенез, сдерживает липолиз и кетогенез. В организме происходят постоянные колебания концентрации инсулина во внеклеточной жидкости: повышение после приема пищи и снижение при голодании, соответственно колебаниям концентрации глюкозы в крови. Измерение концентрации инсулина в крови излишне для диагностики сахарного диабета, но информативно для диагностики инсулиномы. Определение инсулина у людей, применявших инсулинотерапию, осложняется тем, что при применении инсулина в организме часто формируются антитела к экзогенному инсулину, которые могут интерферировать с результатами теста. В этом случае определение уровня эндогенного инсулина лучше заменить определением С-пептида. При одновременном назначении глюкозы и инсулина автоматически определяются расчетные показатели: 1) index Caro (отношение глюкозы к инсулину) и 2) HOMA. Эти показатели отражают иммунорезистентность инсулина. </t>
    </r>
    <r>
      <rPr>
        <b/>
        <sz val="11"/>
        <rFont val="Times New Roman"/>
        <family val="1"/>
        <charset val="204"/>
      </rPr>
      <t>Основные показания к назначению</t>
    </r>
    <r>
      <rPr>
        <sz val="11"/>
        <rFont val="Times New Roman"/>
        <family val="1"/>
        <charset val="204"/>
      </rPr>
      <t xml:space="preserve">: подозрение на инсулиному; диагностика гипогликемических состояний; в комплексном обследовании больных с метаболическим синдромом и с синдромом поликистозных яичников.
</t>
    </r>
  </si>
  <si>
    <t>С-пептид - фрагмент проинсулина, отщепляющийся при образовании инсулина, биологически неактивен. Показатель эндогенного инсулина. Определение уровня С-пептида позволяет оценить секрецию инсулина и охарактеризовать синтетическую функцию β-клеток поджелудочной железы. Введение экзогенного инсулина приводит к образованию антител к инсулину. С-пептид, в отличие от инсулина, не вступает в перекрёстную реакцию с инсулиновыми антителами, что позволяет оценить секрецию эндогенного инсулина на фоне приема экзогенного инсулина, проводить контроль лечения. Метаболизм и выведение С-пептида происходит в почках, а инсулина - в печени. Показания к назначению: дифференциальная диагностика сахарного диабета 1 и 2 типа, оценка остаточной функции бета-клеток поджелудочной железы, контроль после удаления поджелудочной железы, подозрение на инсулиному, мониторинг после оперативного лечения инсулиномы, в комплексном обследовании синдрома поликистозных яичников, оценка продукции инсулина при заболеваниях печени. Повышение уровня С-пептида происходит при опухолях поджелудочной железы; ожирении (мужского типа); после резекции инсулиномы (заместительная терапия инсулином) - обнаружение повышенной концентрации С-пептида указывает на метастазы или рецидив опухоли; хронической почечной недостаточности и нарушении функции печени; лечении препаратами сульфонилмочевины и приеме эстрогенов. Снижение уровня может быть при применении тиазолидиндионов (росиглитазона, троглитазона), информативно для дифференциальной диагностики впервые выявленного сахарного диабета 1-го типа и 2-го типа.</t>
  </si>
  <si>
    <r>
      <t xml:space="preserve">Гастрин - основной гормон желудочно-кишечного тракта, образуется в G-клетках антральной части желудка и в небольших количествах в слизистой оболочке тонкой кишки. Основные формы гастрина, определяемые в исследовании: G17, G34, G14 (отличаются по количеству аминокислотных остатков). Гастрин стимулирует выработку соляной кислоты, усиливает стимулирующее действие холецистокинина на секрецию ферментов поджелудочной железы. Также гастрин активирует выделение пепсиногена, внутреннего фактора Касла, секретина, а также бикарбонатов, желчи в печени, активирует моторику желудочно-кишечного тракта. Имеет суточный ритм выработки. Базальный уровень секреции НС1 в желудке обратно пропорционален уровню гастрина в крови. Стимулятором секреции гастрина является пища и рефлекторные факторы - растяжение желудка после приема пищи, нервные стимулы. </t>
    </r>
    <r>
      <rPr>
        <b/>
        <sz val="11"/>
        <rFont val="Times New Roman"/>
        <family val="1"/>
        <charset val="204"/>
      </rPr>
      <t>Показания к назначению</t>
    </r>
    <r>
      <rPr>
        <sz val="11"/>
        <rFont val="Times New Roman"/>
        <family val="1"/>
        <charset val="204"/>
      </rPr>
      <t xml:space="preserve">: диагностика синдрома Золлингера-Эллисона (гастриномы), который проявляется рецидивирующими язвами желудка и двенадцатиперстной кишки, язвами нетипичной локализации; контроль лечения. </t>
    </r>
    <r>
      <rPr>
        <b/>
        <sz val="11"/>
        <rFont val="Times New Roman"/>
        <family val="1"/>
        <charset val="204"/>
      </rPr>
      <t>Уровень гастрина повышается</t>
    </r>
    <r>
      <rPr>
        <sz val="11"/>
        <rFont val="Times New Roman"/>
        <family val="1"/>
        <charset val="204"/>
      </rPr>
      <t xml:space="preserve"> при синдроме Золлингера-Эллисона, при раке желудка, атрофическом гастрите, хронической почечной недостаточности, на фоне приема лекарственных препаратов (препараты кальция, катехоламины, инсулин, омепразол). </t>
    </r>
    <r>
      <rPr>
        <b/>
        <sz val="11"/>
        <rFont val="Times New Roman"/>
        <family val="1"/>
        <charset val="204"/>
      </rPr>
      <t>Снижение гастрина</t>
    </r>
    <r>
      <rPr>
        <sz val="11"/>
        <rFont val="Times New Roman"/>
        <family val="1"/>
        <charset val="204"/>
      </rPr>
      <t xml:space="preserve"> возникает при гипотиреозе, гастрэктомии. Повышение уровня гастрина в крови у пожилых людей вероятнее всего может указывать на уменьшение выработки НСl, чем на атрофический гастрит. </t>
    </r>
  </si>
  <si>
    <t>Пепсиногены - предшественники пепсина - основного пищеварительного фермента желудочно-кишечного тракта, их соотношение отражает состояние слизистой оболочки желудка. Пепсиноген 1 продуцируется главными клетками желез дна и тела желудка, пепсиноген 2 – муцинообразующими клетками всех отделов желудка, а также проксимальной частью двенадцатиперстной кишки. Секреция пепсиногенов контролируется гастрином. Существует корреляция между пепсиногеном 1 в сыворотке и секрецией соляной кислоты в желудке. Содержание пепсиногена I в сыворотке крови или соотношение пепсиноген I/пепсиноген II с высокой степенью надёжности отражает количество главных клеток желёз желудка в области его тела, то есть степень выраженности атрофии слизистой оболочки тела желудка, являясь маркером атрофического гастрита (состояние, расцениваемое как предраковое). По мере увеличения тяжести атрофического гастрита тела желудка уровень пепсиногена I и соотношение пепсиноген I /пепсиноген II снижаются, что является показанием для консультации гастроэнтеролога и проведения эндоскопии. Исследование используется при хроническом гастрите для оценки риска рака желудка, а также для оценки эффективности терапии.</t>
  </si>
  <si>
    <r>
      <t xml:space="preserve">Ренин - протеолитический фермент, вырабатываемый в почках. Является компонентом ренин-ангиотензин-альдостероновой системы, основная функция которой состоит в регуляции кровяного давления и водно-солевого баланса. Синтез ренина в почках происходит при понижении артериального давления и, соответственно, кровотока в почечных артериях, снижении концентрации натрия и повышении уровня калия в организме. Под действием ренина фермент ангиотензиноген, поступающий в почки из крови, превращается в биологически неактивный ангиотензин I, который затем преобразуется в активный ангиотензин II. Этот гормон вызывает спазм кровеносных сосудов и участвует в выработке альдостерона, который, в свою очередь, способствует повышению артериального давления и поддержанию нормального уровня натрия и калия в организме. Исследование используется для оценки состояния ренин-ангиотензиновой системы. </t>
    </r>
    <r>
      <rPr>
        <b/>
        <sz val="11"/>
        <rFont val="Times New Roman"/>
        <family val="1"/>
        <charset val="204"/>
      </rPr>
      <t>Показания к назначению</t>
    </r>
    <r>
      <rPr>
        <sz val="11"/>
        <rFont val="Times New Roman"/>
        <family val="1"/>
        <charset val="204"/>
      </rPr>
      <t>: дифференциальная диагностики состояний, сопровождающихся повышением артериального давления; дифференциальная диагностика первичного и вторичного гиперальдостеронизма (при гипокалиемии); отсутствие эффекта от антигипертензивной терапии; диагностика эктопической гиперпродукции ренина (при злокачественных опухолях, сопровождающихся гипертонией). Активность ренина в плазме крови существенно изменяется у беременных, а также в зависимости от положения тела и содержания натрия в пищевом рационе (активность ренина может быть повышенной при низконатриевой диете). Поскольку действие ренина и альдостерона тесно взаимосвязано, то целесообразно определение уровней этих показателей одновременно.</t>
    </r>
  </si>
  <si>
    <t>Альдостерон — стероидный гормон, который синтезируется в клетках клубочкового слоя коры надпочечников из холестерина. Регулятор водно-солевого обмена. Это самый сильнодействующий минералокортикоид. Органом-мишенью для альдостерона являются почки - главным образом, дистальные канальцы (стимулирует реабсорбцию ионов натрия и секрецию ионов калия и водорода). Выделение альдостерона подчинено суточному ритму: пик концентрации гормона отмечается по утрам, самая низкая концентрация — около полуночи. Концентрация альдостерона увеличивается в лютеиновую фазу овуляционного цикла и во время беременности. Главным фактором, регулирующим секрецию альдостерона, является объем циркулирующей крови. Гиповолемия ведет к снижению почечного кровотока, в результате чего активируется ренин-ангиотензиновая система и повышается секреция альдостерона. Альдостерон способствует повышению артериального давления и поддержанию нормального уровня натрия и калия в организме. Неконтролируемое повышение содержания альдостерона происходит при первичном альдостеронизме, вызванном альдостерон-секретируемой аденомой коры надпочечников (синдром Кона), в этом случае уровень альдостерона будет повышен, а уровень ренина снижен. При вторичном альдостеронизме повышение содержания альдостерона обусловлено повышением активности ренина, что может происходить при стенозе почечных артерий, при повышении концентрации калия, адренокортикотропного гормона (АКТГ), гипонатриемии и возбуждении адренергической системы. Тест назначается для дифференциальной диагностики первичного и вторичного гиперальдостеронизма, псевдогиперальдостеронизма и гипоальдостеронизма.</t>
  </si>
  <si>
    <r>
      <t xml:space="preserve">Адренокортикотропный гормон (АКТГ) - гормон, основной стимулятор коры надпочечников и регулятор продукции глюкокортикоидов (в основном, кортизола). Выделяется передней долей гипофиза по определенному суточному ритму под влиянием тропных факторов гипоталамуса. Суточный ритм выделения (max 6 ч, min 22 ч) зависит от времени экспозиции на свет (исключение - у слепых). Значительно стимулирует выделение АКТГ стресс, и физический, и эмоциональный. Инфекция, воспалительный процесс способствуют высвобождению цитокинов и также вызывают активацию системы гипоталамус-гипофиз-надпочечники, в результате чего кортизол воздействует на различные органы и ткани, вызывая адаптивные реакции. Период полураспада АКТГ 3-8 минут. На результат также влияет фаза менструального цикла, беременность, физические нагрузки, боль. </t>
    </r>
    <r>
      <rPr>
        <b/>
        <sz val="11"/>
        <rFont val="Times New Roman"/>
        <family val="1"/>
        <charset val="204"/>
      </rPr>
      <t>Повышение</t>
    </r>
    <r>
      <rPr>
        <sz val="11"/>
        <rFont val="Times New Roman"/>
        <family val="1"/>
        <charset val="204"/>
      </rPr>
      <t xml:space="preserve"> концентрации: болезнь Иценко-Кушинга; эктопическое выделение АКТГ при паранеопластическом синдроме; первичная недостаточность коры надпочечника (болезнь Аддисона); посттравматические и послеоперационные состояния; двусторонняя адреналэктомия при лечении синдрома Нельсона; надпочечный вирилизм; влияние препаратов (инъекции АКТГ, метопирон, постинсулиновая гипогликемия). </t>
    </r>
    <r>
      <rPr>
        <b/>
        <sz val="11"/>
        <rFont val="Times New Roman"/>
        <family val="1"/>
        <charset val="204"/>
      </rPr>
      <t>Понижение</t>
    </r>
    <r>
      <rPr>
        <sz val="11"/>
        <rFont val="Times New Roman"/>
        <family val="1"/>
        <charset val="204"/>
      </rPr>
      <t xml:space="preserve"> концентрации: гипофункция коры надпочечника из-за ослабления функции гипофиза (потеря на 90%); синдром Иценко-Кушинга, вызванный опухолью коры надпочечника; опухоль, выделяющая кортизол; сдерживание выделения АКТГ опухолью вследствие применения криптогептадина; введение глюкокортикоидов. Тест </t>
    </r>
    <r>
      <rPr>
        <b/>
        <sz val="11"/>
        <rFont val="Times New Roman"/>
        <family val="1"/>
        <charset val="204"/>
      </rPr>
      <t>используется</t>
    </r>
    <r>
      <rPr>
        <sz val="11"/>
        <rFont val="Times New Roman"/>
        <family val="1"/>
        <charset val="204"/>
      </rPr>
      <t xml:space="preserve"> при диагностике болезни Иценко-Кушинга, болезни Аддисона, синдрома Нельсона, с целью дифференциальной диагностики дисфункции коры надпочечников, для контроля при приеме препаратов: АКТГ, инсулин, вазопрессин, метопирон, глюкокортикоиды.</t>
    </r>
  </si>
  <si>
    <t xml:space="preserve">Кортизол – стероидный гормон, продуцируемый корой надпочечников, составляет основную часть глюкокортикоидов. Кортизол регулирует углеводный, белковый и жировой обмен. Под его действием активируется глюконеогенез, в результате чего повышается уровень глюкозы в крови. Кортизол обладает противовоспалительным и иммуносупрессивным действием. Основная роль кортизола - защитная реакция организма на любой стресс. Глюкокортикоиды регулируют практически все физиологические и биохимические процессы в организме, рецепторы к ним есть во всех тканях. Продуцируется кортизол под контролем адренокортикотропного гормона (АКТГ) гипофиза и тропных факторов гипоталамуса. Выработка регуляторных гормонов зависит от уровня кортизола в крови (отрицательная обратная связь). Характерен суточный ритм секреции кортизола с максимумом в утреннее (6-8ч) и минимумом в вечернее (20-21ч) время. Метаболизируется в печени, выводится с мочой. Тест используется для диагностики болезни и синдрома Иценко- Кушинга, хронической недостаточности коры надпочечников, нарушений функции гипофиза. Клинически данные синдромы могут проявляться гипертонией, преждевременным половым развитием, мышечной слабостью, олигоменореей, остеопорозом, аномальной пигментацией кожи, появлением Аcne vulgaris у взрослых. Повышение концентрации кортизола: болезнь и синдром Кушинга; ожирение; гипертиреоз; цирроз печени; некомпенсированный сахарный диабет; астматические состояния; состояние алкогольного опьянения у неалкоголиков; стресс, болевой синдром; лихорадка и острые инфекционные заболевания; опухоли ЦНС, сопровождающиеся повышением внутримозгового давления; акромегалия. Увеличение кортизола в сыворотке может быть у эмоциональных людей (реакция на пункцию вены). При беременности может повышаться концентрация кортизола и нарушаться суточный ритм выделения. Понижение концентрации кортизола: болезнь Аддисона; врожденная гиперплазия (разрастание) надпочечников – адреногенитальный синдром; сниженная продукция АКТГ в гипофизе, например, при краниофарингиомах; гипотиреоз; длительный прием кортикостероидов; правожелудочковая недостаточность; печеночная недостаточность; почечная гипертония; гиперфункция гипофиза; депрессия (в некоторых случаях). </t>
  </si>
  <si>
    <t>Соматотропный гормон (СТГ) - анаболический гормон, стимулирующий рост костей, хрящей и мягких тканей. Вырабатывается в передней доле гипофиза. СТГ стимулирует синтез белка, линейный рост, активирует гликогенолиз, усиливает липолиз, повышая освобождение свободных жирных кислот из жировой ткани. СТГ выбрасывается дискретно (за сутки может быть несколько выбросов гормона вследствие влияния на его уровень стресса, физических нагрузок). Однократное измерение СТГ в крови малоинформативно, может привести к ложному результату Концентрация СТГ зависит от действия гипоталамических рилизинг-факторов, андрогены и эстрогены в пубертатном периоде повышают секрецию СТГ. Повышенный уровень глюкозы крови подавляет секрецию СТГ. Показания к назначению: диагностика нарушений соматотропной функции гипофиза (акромегалия, гипофизарный нанизм). Недостаточность СТГ у взрослых может проявляется увеличением массы тела за счет жировой ткани, снижением минеральной плотности костей, и снижением количества внеклеточной жидкости в организме. Повышение концентрации СТГ: акромегалия и гигантизм; голодание; хроническая почечная недостаточность; стресс, посттравматические и послеоперационные состояния; алкоголизм; порфирия; гипергликемия при неправильно контролируемом диабете; эктопическая продукция опухолями желудка, легких. Понижение концентрации СТГ: гипофизарная карликовость; гиперкортицизм; тучность (в некоторых случаях); ятрогенные воздействия: радиотерапия, химиотерапия, оперативные вмешательства; синдром Иценко-Кушинга.</t>
  </si>
  <si>
    <t xml:space="preserve">Соматомедин С, или инсулиноподобный фактор роста-1 (ИФР-1) представляет пептид, стимулирующий рост мышечной и костной ткани. Подобен инсулину по структуре и способности стимулировать поглощение глюкозы мышечной и жировой тканью. Продуцируется в основном в печени, частично в костях и хрящах. Стимулируется соматотропным гормоном и приёмом пищи. Зависит от возраста. Суточные колебания выявлены не были. Повышение концентраций СТГ и ИФР-1 является нормальным при половом созревании и при беременности, в остальных случаях это, как правило, следствие опухолей гипофиза (обычно доброкачественных). Повышение содержания ИФР-1 обычно свидетельствует об избыточном производстве СТГ (отражает среднесуточное количество СТГ, а не его уровень в момент взятия крови). Нормализация уровня Соматомедина С означает, что избыточного образования СТГ больше не происходит. Показания к назначению: диагностика нарушений соматотропной функции гипофиза, в том числе при подозрении на аномалии роста (оценка в комплексе с уровнем СТГ); мониторинг лечения акромегалии и карликовости. Снижение ИФР-1 возникает при дефиците СТГ либо нечувствительности к нему; нарушении фунцкии гипофиза, при нарушении питания, в частности, анорексии, при хронических заболеваниях почек и печени, при использовании высоких доз эстрогенов. Снижение уровня гормона после лекарственной и/или химиотерапии свидетельствует о снижении производства СТГ. Повышение ИФР-1: акромегалия; синдром Кушинга; почечная недостаточность; применение лекарственных препаратов (андрогены, клонидин, дексаметазон). </t>
  </si>
  <si>
    <r>
      <rPr>
        <b/>
        <sz val="11"/>
        <rFont val="Times New Roman"/>
        <family val="1"/>
        <charset val="204"/>
      </rPr>
      <t xml:space="preserve">Адреналин - </t>
    </r>
    <r>
      <rPr>
        <sz val="11"/>
        <rFont val="Times New Roman"/>
        <family val="1"/>
        <charset val="204"/>
      </rPr>
      <t>гормон мозгового вещества надпочечников, его концентрация в крови характеризует гуморальную часть симпатической нервной системы. Уровень адреналина повышается при стрессах, кровопотере для сохранения гомеостаза в критических условиях. Компенсаторно адреналин обеспечивает повышение артериального давления и приток крови к сердцу за счет сужения сосудов кожи, скелетных мышц и органов брюшной полости; усиливает сердечные сокращения и увеличивает их частоту, повышает уровень глюкозы за счет гликогенолиза в печени и мышцах.</t>
    </r>
    <r>
      <rPr>
        <b/>
        <sz val="11"/>
        <rFont val="Times New Roman"/>
        <family val="1"/>
        <charset val="204"/>
      </rPr>
      <t xml:space="preserve"> Норадреналин</t>
    </r>
    <r>
      <rPr>
        <sz val="11"/>
        <rFont val="Times New Roman"/>
        <family val="1"/>
        <charset val="204"/>
      </rPr>
      <t xml:space="preserve"> - гормон мозгового вещества надпочечников, нейромедиатор, его концентрация в крови характеризует активность нейронов симпатической нервной системы. Отличается от адреналина более сильным сосудосуживающим действием, меньшим стимулирующим влиянием на сокращение сердца, слабым бронхолитическим эффектом. </t>
    </r>
    <r>
      <rPr>
        <b/>
        <sz val="11"/>
        <rFont val="Times New Roman"/>
        <family val="1"/>
        <charset val="204"/>
      </rPr>
      <t>Серотонин</t>
    </r>
    <r>
      <rPr>
        <sz val="11"/>
        <rFont val="Times New Roman"/>
        <family val="1"/>
        <charset val="204"/>
      </rPr>
      <t xml:space="preserve"> - производное триптофана, вырабатывается клетками желудочно-кишечного тракта (ЖКТ) и центральной нервной системы (ЦНС) человека и животных, а также некоторыми нейроэндокринными опухолями. Серотонин находится в составе тромбоцитов и тучных клеток. Это хорошо известный естественный антидепрессант, является моноаминовым нейромедиатором. Он сужает кровеносные сосуды, воздействует на моторику и секрецию ЖКТ. Исследование катехоламинов </t>
    </r>
    <r>
      <rPr>
        <b/>
        <sz val="11"/>
        <rFont val="Times New Roman"/>
        <family val="1"/>
        <charset val="204"/>
      </rPr>
      <t>используется</t>
    </r>
    <r>
      <rPr>
        <sz val="11"/>
        <rFont val="Times New Roman"/>
        <family val="1"/>
        <charset val="204"/>
      </rPr>
      <t xml:space="preserve"> для диагностики и мониторинга опухолей надпочечников (феохромоцитомы), нервной ткани (нейробластомы), для оценки эндокринной составляющей причин гипертонической болезни (обычно при гипертонической болезни наблюдается повышение катехоламинов не более, чем в 2 раза), для диагностики карциноидного синдрома (в основном - серотонин). Соответствия между размерами опухоли, уровнем катехоламинов и клинической картиной не существует. Анализ эффективен в период гормонального криза. В связи с быстрой элиминацией катехоламинов из кровотока, основную информацию о деятельности симпатоадреналовой системы у больных при разных видах патологии получают измерением выделения катехоламинов и их метаболитов с мочой. </t>
    </r>
  </si>
  <si>
    <t>Адреналин - гормон мозгового вещества надпочечников, его концентрация в крови характеризует гуморальную часть симпатической нервной системы. Уровень адреналина повышается при стрессах, кровопотере для сохранения гомеостаза в критических условиях. Компенсаторно адреналин обеспечивает повышение артериального давления и приток крови к сердцу за счет сужения сосудов кожи, скелетных мышц и органов брюшной полости; усиливает сердечные сокращения и увеличивает их частоту, повышает уровень глюкозы за счет гликогенолиза в печени и мышцах. Норадреналин - гормон мозгового вещества надпочечников, нейромедиатор, его концентрация в крови характеризует активность нейронов симпатической нервной системы. Отличается от адреналина более сильным сосудосуживающим действием, меньшим стимулирующим влиянием на сокращение сердца, слабым бронхолитическим эффектом. Серотонин - производное триптофана, вырабатывается клетками желудочно-кишечного тракта (ЖКТ) и центральной нервной системы (ЦНС) человека и животных, а также некоторыми нейроэндокринными опухолями. Серотонин находится в составе тромбоцитов и тучных клеток. Это хорошо известный естественный антидепрессант, является моноаминовым нейромедиатором. Он сужает кровеносные сосуды, воздействует на моторику и секрецию ЖКТ. Исследование катехоламинов используется для диагностики и мониторинга опухолей надпочечников (феохромоцитомы), нервной ткани (нейробластомы), для оценки эндокринной составляющей причин гипертонической болезни (обычно при гипертонической болезни наблюдается повышение катехоламинов не более, чем в 2 раза), для диагностики карциноидного синдрома (в основном - серотонин). Соответствия между размерами опухоли, уровнем катехоламинов и клинической картиной не существует. Анализ эффективен в период гормонального криза. В связи с быстрой элиминацией катехоламинов из кровотока, основную информацию о деятельности симпатоадреналовой системы у больных при разных видах патологии получают измерением выделения катехоламинов и их метаболитов с мочой. 
Ванилилминдальная кислота (ВМК) является конечным продуктом тканевого метаболизма катехоламинов (адреналина и норадреналина), её определение особенно помогает в диагностике феохромоцитомы и нейробластомы (совместно с промежуточными метаболитами). Гомованилиновая кислота (ГМК) - основной окончательный метаболит дофамина. Исследование применяется в диагностике катехоламин-секретирующих опухолей, важно в диагностике нейробластом (информативность повышается при использовании в комплексе с ВМК). 5-гидроксииндолуксусная кислота - основной метаболит серотонина. Измерение этого метаболита серотонина считается более предпочтительным, чем определение самого серотонина в диагностике карциноидных опухолей полости живота. Используется, кроме того, в комплексе углубленных исследований при депрессиях, мигрени, контроле эффективности терапии антидепрессантами и других состояниях, связанных с изменением баланса серотонина. Возможны умеренно повышенные значения 5-гидроксииндолуксусной кислоты в моче при целиакии, болезни Уиппла.</t>
  </si>
  <si>
    <t xml:space="preserve">17-кетостероиды (КС) мочи являются метаболитами андрогенов, вырабатываемых сетчатой зоной коры надпочечников и половыми железами. Определение 17-КС в моче используют для оценки общей функциональной активности коры надпочечников. После 40 лет происходит постоянное снижение выведения 17-КС. Показания к исследованию: нарушения функции яичников и надпочечников, бесплодие, привычное невынашивание беременности, гирсутизм, задержка полового развития. Повышенная концентрация 17-КС наблюдается при: адреногенитальным синдроме, андростероме (опухоль надпочечников), синдроме и болезни Иценко-Кушинга и врождённой гиперплазии коры надпочечников, приёме тестостерона, антибиотиков (пенициллина, цефалоспоринов). Снижение выделения 17- КС с мочой часто наблюдают при хронической недостаточности коры надпочечников, снижении функции гипофиза, гипотиреозе, кахексии, приёме дексаметазона, эстрогенов, пероральных контрацептивов. Андростендион – стероидный гормон, вырабатывается и в надпочечниках и в половых железах - предшественник тестостерона и эстрогенов. ДГЭА-С — стероид (С19), секретируемый корой надпочечников (95%) и яичниками (5%). Содержание ДГЭА-С в сыворотке является маркером синтеза андрогенов надпочечниками. Низкие уровни ДГЭА-С характерны для гипофункции надпочечников, высокие — для вирилизирующей аденомы или карциномы, дефицита 21-гидроксилазы и 3-β-гидроксистероиддегидрогеназы, некоторых случаев гирсутизма у женщин и др. ДГЭА-С и эпиандростерон надпочечников выделяется с мочой и составляет основную фракцию 17-кетостероидов. Этиохоланолол тоже метаболит тестостерона. При повышенном содержания  его в крови в свободном виде возникает периодическая лихорадка с лейкоцитозом и с иммуностимуляцией. </t>
  </si>
  <si>
    <r>
      <t xml:space="preserve">В связи с быстрой элиминацией катехоламинов из кровотока, основную информацию о деятельности симпатоадреналовой системы у больных при разных видах патологии получают измерением выделения метаболитов катехоламинов с мочой. Общие (свободные и связанные) метанефрины и норметанефрины - промежуточные продукты метаболизма адреналина и норадреналина. Исследование </t>
    </r>
    <r>
      <rPr>
        <b/>
        <sz val="11"/>
        <rFont val="Times New Roman"/>
        <family val="1"/>
        <charset val="204"/>
      </rPr>
      <t>используется</t>
    </r>
    <r>
      <rPr>
        <sz val="11"/>
        <rFont val="Times New Roman"/>
        <family val="1"/>
        <charset val="204"/>
      </rPr>
      <t xml:space="preserve"> для диагностики и мониторинга опухолей надпочечника (феохромоцитомы), нервной ткани (нейробластомы, ганглионевромы). Для диагностики феохромоцитомы оптимально исследовать мочу, полученную после приступа гипертензии. На норметанефрины не оказывают влияния антигипертензивные препараты, в отличие от других продуктов метаболизма катехоламинов.</t>
    </r>
  </si>
  <si>
    <t>В связи с быстрой элиминацией катехоламинов из кровотока, основную информацию о деятельности симпатоадреналовой системы у больных при разных видах патологии получают измерением выделения метаболитов катехоламинов с мочой. Свободные метанефрины и норметанефрины - промежуточные продукты метаболизма адреналина и норадреналина. Исследование используется для диагностики и мониторинга опухолей надпочечника (феохромоцитомы), нервной ткани (нейробластомы, ганглионевромы). Для диагностики феохромоцитомы оптимально исследовать мочу, полученную после приступа гипертензии. Для диагностики феохромоцитомы тест имеет большую значимость, чем определение общих метанефринов и норметанефринов. На норметанефрины не оказывают влияния антигипертензивные препараты, в отличие от других продуктов метаболизма катехоламинов.</t>
  </si>
  <si>
    <t xml:space="preserve">В связи с быстрой элиминацией катехоламинов из кровотока, основную информацию о деятельности симпатоадреналовой системы у больных при разных видах патологии получают измерением выделения катехоламинов и их метаболитов с мочой. Исследование используется для диагностики и мониторинга опухолей надпочечника (феохромоцитомы), нервной ткани (нейробластомы, ганглионевромы), для оценки эндокринной составляющей причин гипертонической болезни (обычно при гипертонической болезни наблюдается повышение катехоламинов мочи не более, чем в 2 раза). Для диагностики феохромоцитомы оптимально исследовать мочу, полученную после приступа гипертензии, и кровь, полученную во время приступа гипертонии. Для диагностики феохромоцитомы чувствительность методов определения адреналина и норадреналина в моче выше, чем для их определения в крови. Влияние лекарственных средств: повышение значений - кофеин, адреналин, этанол, нитроглицерин, теофиллин, аспирин; снижение значений — клонидин, празозин, радиографические вещества. </t>
  </si>
  <si>
    <t>Исследование катехоламинов используется для диагностики и мониторинга опухолей надпочечников (феохромоцитомы), нервной ткани (нейробластомы), для оценки эндокринной составляющей причин гипертонической болезни (обычно при гипертонической болезни наблюдается повышение катехоламинов не более, чем в 2 раза), для диагностики карциноидного синдрома (в основном - серотонин). Соответствия между размерами опухоли, уровнем катехоламинов и клинической картиной не существует. Анализ эффективен в период гормонального криза. В связи с быстрой элиминацией катехоламинов из кровотока, основную информацию о деятельности симпатоадреналовой системы у больных при разных видах патологии получают измерением выделения катехоламинов и их метаболитов с мочой. 
Ванилилминдальная кислота (ВМК) является конечным продуктом тканевого метаболизма катехоламинов (адреналина и норадреналина), её определение особенно помогает в диагностике феохромоцитомы и нейробластомы (совместно с промежуточными метаболитами). Гомованилиновая кислота (ГМК) - основной окончательный метаболит дофамина. Исследование применяется в диагностике катехоламин-секретирующих опухолей, важно в диагностике нейробластом (информативность повышается при использовании в комплексе с ВМК). 5-гидроксииндолуксусная кислота - основной метаболит серотонина. Измерение этого метаболита серотонина считается более предпочтительным, чем определение самого серотонина в диагностике карциноидных опухолей полости живота. Используется, кроме того, в комплексе углубленных исследований при депрессиях, мигрени, контроле эффективности терапии антидепрессантами и других состояниях, связанных с изменением баланса серотонина. Возможны умеренно повышенные значения 5-гидроксииндолуксусной кислоты в моче при целиакии, болезни Уиппла.</t>
  </si>
  <si>
    <t>Исследование используется для диагностики и мониторинга опухолей надпочечника (феохромоцитомы), нервной ткани (нейробластомы, ганглионевромы), для оценки эндокринной составляющей причин гипертонической болезни (обычно при гипертонической болезни наблюдается повышение катехоламинов мочи не более, чем в 2 раза). Для диагностики феохромоцитомы оптимально исследовать мочу, полученную после приступа гипертензии, и кровь, полученную во время приступа гипертонии. Для диагностики феохромоцитомы чувствительность методов определения адреналина и норадреналина в моче выше, чем для их определения в крови. Ванилилминдальная кислота – конечный продукт метаболизма дофамина. Приблизительно у 15-20% больных нейробластомой уровень ванилилминдальной кислоты в моче в норме, но повышено содержание метанефринов и норметанефринов, поэтому необходимо исследовать все эти метаболиты. Гомованилиновая кислота - основной окончательный метаболит дофамина. Исследование применяется в диагностике катехоламин-секретирующих опухолей, важно в диагностике нейробластом (информативность повышается при использовании в комплексе с ВМА). Используется в исследованиях, связанных с оценкой метаболизма дофамина. 5-гидроксииндолуксусная кислота - основной метаболит серотонина. Измерение этого метаболита серотонина считается более предпочтительным, чем определение самого серотонина в диагностике карциноидных опухолей полости живота. Используется, кроме того, в комплексе углубленных исследований при депрессиях, мигрени, контроле эффективности терапии антидепрессантами и других состояниях, связанных с изменением баланса серотонина. Возможны умеренно повышенные значения 5-гидроксииндолуксусной кислоты в моче при целиакии, болезни Уиппла.</t>
  </si>
  <si>
    <t xml:space="preserve">Раково-эмбриональный антиген (РЭА) - один из наиболее широко используемых онкомаркеров. Представляет собой гликопротеин, относится к классу онкоэмбриональных антигенов. У плода он синтезируется в клетках слизистой оболочки желудка и кишечника. После рождения продукция данного антигена сохраняется в следовых количествах. При развитии опухолевого процесса концентрация РЭА в крови резко повышается, особенно при колоректальном раке, других карциномах желудочно-кишечного тракта, легких, молочной железы, яичников и матки. Его уровень также увеличивается при воспалительных заболеваниях кишечника, инфекциях легких и вследствие курения. РЭА разрушается в печени, поэтому его уровень возрастает при заболеваниях печени, особенно при циррозе. Однако скорость роста и максимальный уровень маркера в этих случаях значительно ниже, чем при злокачественных заболеваниях, и после клинического улучшения значения обычно нормализуются.
Показания к назначению: 1. В комплексном обследовании при диагностике опухолей (для оценки общего прогноза течения опухолевого процесса, т.к уровень РЭА зависит от объема опухолевой массы - повышение концентрации более 20 нг/мл является диагностическим признаком злокачественных опухолей различной локализации). 2. Контроль эффективности хирургического лечения, радио- и химиотерапии колоректального рака, рака молочной железы, желудка, легкого; выявление доклинических рецидивов и метастазирования в отдаленный период после оперативного лечения. 3. Диагностика С-клеточной карциномы. 
Повышение значений: 1. Онкопатология: колоректальный рак, рак легкого, рак молочной железы, метастазы злокачественных опухолей в печень, кости; рак предстательной железы, яичников. 2. Соматическая патология: неопухолевая патология печени (гепатит, цирроз), легких (пневмония, бронхит, эмфизема, муковисцидоз), панкреатит, язвенный колит, болезнь Крона, туберкулез, аутоиммунные заболевания, курение, алкоголизм. </t>
  </si>
  <si>
    <t xml:space="preserve">CA 19-9 — гликопротеин, обнаруживаемый в фетальном эпителии поджелудочной железы, желудка, печени, тонкой и толстой кишки, лёгких. Среди злокачественных новообразований наиболее часто уровень СА 19-9 повышается при раке поджелудочной железы (в 75-82% случаев) и является маркером выбора для данного новообразования. Также он повышен при гепатобилиарном раке (50-75% случаев), раке желудка, колоректальном раке, раке яичников, метастазах в печень. Этот маркер используют для мониторинга больных в целях оценки эффективности терапии и доклинического выявления прогрессирования заболевания. Низкая специфичность СА 19-9 для онкологических заболеваний ограничивает его диагностические возможности - он повышен при холестазе (CA 19-9 выводится исключительно с желчью), панкреатите (острый и хронический), холецистите (острый и хронический), желчнокаменной болезни, циррозе печени. Используют у больных эндометриозом с целью оценки эффективности лечения и выявления рецидивов. Для диагностики и мониторинга лечения рака яичников используется в сочетании с СА-125, СА 72-4. </t>
  </si>
  <si>
    <r>
      <t xml:space="preserve">СА 72-4 (муциноподобный гликопротеин TAG 72) - маркер выбора при раке желудка. При муцинозном раке яичников назначают вместе с СА 125. </t>
    </r>
    <r>
      <rPr>
        <b/>
        <sz val="11"/>
        <rFont val="Times New Roman"/>
        <family val="1"/>
        <charset val="204"/>
      </rPr>
      <t>Причины повышения СА 72-4</t>
    </r>
    <r>
      <rPr>
        <sz val="11"/>
        <rFont val="Times New Roman"/>
        <family val="1"/>
        <charset val="204"/>
      </rPr>
      <t xml:space="preserve">: Злокачественные новообразования (аденогенные опухоли): рак желудка, рак поджелудочной железы, рак толстой кишки, рак легкого (аденокарцинома), муцинозная (слизеобразующая) карцинома яичника, некоторые другие аденогенные новообразования. Изредка повышается при воспалительных процессах и доброкачественных опухолях: цирроз печени, острый панкреатит, хронический бронхит, пневмония, язвенная болезнь желудка. </t>
    </r>
    <r>
      <rPr>
        <b/>
        <sz val="11"/>
        <rFont val="Times New Roman"/>
        <family val="1"/>
        <charset val="204"/>
      </rPr>
      <t>Показания к назначению</t>
    </r>
    <r>
      <rPr>
        <sz val="11"/>
        <rFont val="Times New Roman"/>
        <family val="1"/>
        <charset val="204"/>
      </rPr>
      <t>: мониторинг лечения и контроля течения рака желудка, муцинозного рака яичников, колоректального рака, для дифференциальной диагностики доброкачественных и злокачественных опухолей яичников и с целью доклинического выявления рецидивов.</t>
    </r>
  </si>
  <si>
    <t>Антиген СА 242 используется для диагностики и мониторинга рака поджелудочной железы, гепатобилиарной зоны, толстого кишечника, колоректального рака. Возможно использование для контроля развития рецидивов колоректального рака в послеоперационеном периоде. В зависимости от природы опухоли — доброкачественной или злокачественной — экспрессия эпитопов СА 242 и СА 19-9 различается: при доброкачественных заболеваниях экспрессия СА 242 ниже, по сравнению с СА 19-9, поэтому и специфичность СА 242, по сравнению с СА 19-9, выше. Уровень СА 242 не зависит от экспрессии Lewis-антигенов и на его концентрацию практически не влияет холестаз. Серийные определения СА 242 могут быть использованы для доклинического выявления рецидивов колоректального рака (за 5-7 месяцев до клинического выявления). РЭА и СА 242 экспрессируются независимо друг от друга. Комбинация СА 242 + РЭА повышает чувствительность исследования более, чем на 20%.</t>
  </si>
  <si>
    <t>СА-125 — маркер рака яичников и его метастазов. Это гликопротеин, присутствующий в серозных оболочках и тканях. У здоровых женщин на уровень СА-125 в крови оказывает влияние синтез этого маркёра в мезотелии брюшной и плевральной полостей, перикарде, эпителии бронхов, маточных труб, яичников, а у мужчин (в дополнение к серозным полостям) — в эпителии семенников. Используют для контроля рецидивов рака яичника, для диагностики новообразований брюшины, плевры, при диагностике серозного выпота в полости (перитонит, плеврит). В первичной диагностике рака яичников используют обычно всместе с СА 72-4. Специфичность СА 125 низкая. Причины повышения СА 125 (кроме рака яичников): воспалительные процессы органов малого таза, острый панкреатит, гепатит, пневмония, почечная недостаточность, цирроз печени (СА 125, как и большинство опухолевых маркеров, проявляет некоторые свойства острофазного белка), беременность (особенно I триместр), менструация (уровень СА 125 минимален в первую фазу менструально-овариального цикла и возрастает с увеличением толщины эндометрия во вторую фазу, становясь больше верхней границы нормы во время менструации), заболевания, сопровождаемые вовлечением в процесс серозных оболочек (экссудативный плеврит, перикардит, асцит разной этиологии, перитонит), доброкачественные опухоли и кисты яичников, некоторые первичные и метастатические злокачественные опухоли других локализаций. Показания к исследованию: прогноз течения опухолевого процесса, контроль эффективности проведенного лечения и мониторинг больных серозным раком яичника (РЯ) с целью доклинического выявления рецидива, дифференциальная диагностика РЯ у женщин при образованиях в яичниках, выявленных с помощью УЗИ, скрининг, направленный на раннее выявление РЯ (в комбинации с трансвагинальным УЗИ), прежде всего среди женщин с отягощенной наследственностью и в постменопаузе, оценка эффективности оперативного лечения больных с доброкачественными опухолями и кистами яичников.</t>
  </si>
  <si>
    <t xml:space="preserve">НЕ4 принадлежит к семейству ингибиторов протеиназ и экспрессируется в нормальном эпителии репродуктивных органов, верхних дыхательных путей и поджелудочной железы. Повышенная продукция НЕ4 выявлена при раке яичника (РЯ) и эндометрия, редко - при распространенной форме аденокарциномы легких. Важно, что в нормальной ткани яичника наблюдается только минимальная экспрессия гена, кодирующего НЕ4. У пациенток с доброкачественными гинекологическими заболеваниями, эндометриозом, кистозом яичников также не наблюдается повышения уровня НЕ4. Гиперэкспрессия маркера выявляется уже на ранних стадиях развития опухоли. У НЕ4 наибольшие чувствительность и специфичность для рака яичников, особенно на ранней стадии заболевания. Сочетанное определение двух (СА 125 и НЕ4) маркеров значительно повышает диагностическую значимость теста для ранней диагностики РЯ и дифференциальной диагностики доброкачественных и злокачественных образований малого таза. НЕ4 может быть использован для мониторинга эффективности терапии. Положительное изменение уровня НЕ4 определено как повышение значения не менее чем на 25% по сравнению с предыдущим результатом тестирования. </t>
  </si>
  <si>
    <t>СА 15-3 - маркер выбора при раке молочной железы (РМЖ). Относится к гликопротеинам муцинового типа, является нормальным компонентом поверхности секретирующих клеток. Обнаруживается преимущественно в молочных железах, гораздо меньше в легких, яичниках и желудочно-кишечном тракте, включая поджелудочную железу. Значительно повышен при распространенном опухолевом процессе, при ограниченном раке без метастазов повышение только в 20% случаев. Показания к назначению: мониторинг течения заболевания и эффективности лечения рака молочной железы, обнаружение ранних рецидивов. Повышение СА 15-3 наблюдается при раке молочной железы (высокий уровень при распространенном и метастатическом раке), карциноме яичников, шейки матки и эндометрия (в случаях метастазирования и на очень поздних стадиях заболевания). В редких случаях повышается при мастопатии, доброкачественных опухолях молочных желез, при хроническом гепатите, циррозе печени, саркоидозе, туберкулезе, хроническом бронхите, пневмонии, системной красной волчанке, ВИЧ-инфекции. Достаточно низкая чувствительность СА 15-3 при ранних стадиях РМЖ не дает возможности использовать его для ранней диагностики РМЖ. В то же время СА 15-3 имеет высокую чувствительность (&gt;70%) при выявлении рецидивов болезни (в среднем за 2,7 мес до их клинического проявления). Динамика уровня СА 15-3 более целесообразна, чем единичное значение.</t>
  </si>
  <si>
    <t xml:space="preserve">Простатический специфический антиген (ПСА) общий - гликопротеин, секретируемый клетками эпителия канальцев предстательной железы. Функция - разжижение эякулята и повышение подвижности сперматозоидов. В минимальных количествах ПСА обнаруживают и в других органах (парауретральных железах, молочной железе, эндометрии, слюнных железах) и тканевых жидкостях. Показания к назначению: 1. Дифференциальная диагностика заболеваний предстательной железы. 2. Мониторинг пациентов с гипертрофией предстательной железы с целью наиболее раннего выявления злокачественных процессов. 3. Оценка эффективности проводимой терапии рака простаты, доклиническое выявление рецидивов и метастазов. 4. Скрининговое обследование мужчин старше 50 лет. Для уточнения диагноза при подозрении на рак простаты производят расчет соотношения свободной и общей фракции ПСА. Содержание общего ПСА в норме увеличивается с возрастом, однако, не должно превышать 4 нг/мл. 
Причины повышения ПСА общего: рак предстательной железы (РПЖ), доброкачественная гиперплазия предстательной железы (ДГПЖ), простатит, инфаркт или травма предстательной железы, цистоскопия, пальцевое / биопсийное исследование предстательной железы, эякуляция.
Имеется относительная корреляция между содержанием ПСА в крови и степенью злокачественности опухоли и распространенности опухолевого процесса: чаще уровни ПСА 10 - 20 нг/мл свидетельствуют о прорастании капсулы, уровни выше 40 нг/мл - о наличии метастазов. После радикальной простатэктомии концентрация ПСА не должна быть выше 0,5 нг/мл. Критерием эффективности лучевой терапии служит уменьшение общего ПСА на 50 и более % через месяц после завершения облучения. При гормонотерапии оценка уровня ПСА общего производится каждые 3 месяца с целью выявления развития резистентности к терапии. </t>
  </si>
  <si>
    <t>Повышение концентрации Cyfra 21-1 наиболее характерно для немелкоклеточного рака лёгких. Это исследование не заменяет клинические и гистологические методы исследования при первичной диагностике, используется в составе комплексного обследования. При раке лёгкого используется 3 онкомаркёра: Cyfra 21-1, NSE и РЭА. Причины повышения CYFRA 21-1: злокачественные новообразования (рак легкого - немелкоклеточный, рак мочевого пузыря, плоскоклеточный рак шейки матки, пищевода), цирроз печени, хроническая почечная недостаточность, бронхиальная астма, инфекции дыхательных путей. Тест применяется для уточняющей диагностики рака легкого, мониторинга больных раком легкого, мышечно-инвазивного рака мочевого пузыря, мониторинга больных плоскоклеточным раком другой локализации.</t>
  </si>
  <si>
    <t xml:space="preserve">NSE - специфический сывороточный маркёр нейроэндокринных опухолей клеток системы APUD. NSE является основным маркёром мелкоклеточного рака лёгких (повышение наблюдается в 60 - 81% случаев), нейробластомы (повышение NSE выявляется у 62%). При АПУДоме повышенный уровень NSE выявляют в 34% случаев - маркёр может быть использован в целях мониторинга. При семиноме повышение концентрации NSE выявляется у 68 - 73% пациентов. Причины повышения NSE: нейроэндокринные злокачественные опухоли различной локализации, в первую очередь, мелкоклеточный рак легких, опухоли нейроэктодермального происхождения (нейробластомы, медуллобластомы, ретинобластомы). Повышается он также при пневмонии, травме головного мозга, почечной недостаточности, септическом шоке, доброкачественных опухолях легких и печени, доброкачественных опухолях нейроэктодермального происхождения. Тест используется для: дифференциальной диагностики опухолей легкого (при раке лёгкого используется 3 онкомаркёра: Cyfra 21-1, NSE и РЭА), мониторинга эффективности лечения, оценки прогноза выживаемости больных мелкоклеточным раком легких (у 84% больных в случае ремиссии уровень маркера нормализуется). </t>
  </si>
  <si>
    <r>
      <t xml:space="preserve">Бета2-микроглобулин - низкомолекулярный белок, компонент поверхностных антигенов клеточных ядер. Показатель его используется в диагностике воспаления различного генеза, злокачественных заболеваний. </t>
    </r>
    <r>
      <rPr>
        <b/>
        <sz val="11"/>
        <rFont val="Times New Roman"/>
        <family val="1"/>
        <charset val="204"/>
      </rPr>
      <t xml:space="preserve">Повышение уровня β-2-микроглобулина: </t>
    </r>
    <r>
      <rPr>
        <sz val="11"/>
        <rFont val="Times New Roman"/>
        <family val="1"/>
        <charset val="204"/>
      </rPr>
      <t xml:space="preserve">у пациентов с неходжкинскими лимфомами, хроническим лимфолейкозом, при множественной миеломе, уровень зависит от стадии заболевания, степени злокачественности и типа клеток. Пациенты с прогрессирующим заболеванием имеют более высокий уровень β-2-микроглобулина, чем в период стабилизации заболевания. Повышение наблюдается также при различных аутоиммунных заболеваниях, при нарушении клеточного иммунитета (например, СПИД), после трансплантации органов. </t>
    </r>
    <r>
      <rPr>
        <b/>
        <sz val="11"/>
        <rFont val="Times New Roman"/>
        <family val="1"/>
        <charset val="204"/>
      </rPr>
      <t>Показания к исследованию β-2-микроглобулина в сыворотке крови</t>
    </r>
    <r>
      <rPr>
        <sz val="11"/>
        <rFont val="Times New Roman"/>
        <family val="1"/>
        <charset val="204"/>
      </rPr>
      <t>: выяснение прогноза у пациентов с неходжкинскими лимфомами и множественной миеломой, мониторинг состояния пациентов со СПИД и перенесших трансплантацию органов.</t>
    </r>
  </si>
  <si>
    <r>
      <t xml:space="preserve">UBC - растворимые фрагменты цитокератинов 8 и 18, которые представляют структурные элементы эпителиальных клеток. Как и другие цитокератины, являются маркерами эпителия. Экспрессия цитокератинов усиливается при пролиферации и злокачественной трансформации эпителиальных клеток. Рак мочевого пузыря обычно имеет эпителиальную природу, поэтому UBC используется как маркер рака мочевого пузыря. Повышается также при циститах, воспалительных неурологических заболеваниях в острой фазе, при бактериальной инфекции мочевыводящих путей в период обострения, доброкачественной гиперплазии предстательной железы, после цистоскопии. </t>
    </r>
    <r>
      <rPr>
        <b/>
        <sz val="11"/>
        <rFont val="Times New Roman"/>
        <family val="1"/>
        <charset val="204"/>
      </rPr>
      <t>Показания к исследованию</t>
    </r>
    <r>
      <rPr>
        <sz val="11"/>
        <rFont val="Times New Roman"/>
        <family val="1"/>
        <charset val="204"/>
      </rPr>
      <t>: гематурия неясного генеза, урологические симптомы, - как вспомогательный неинвазивный тест в комплексе обследований в целях диагностики рака мочевого пузыря; мониторинг рака мочевого пузыря.</t>
    </r>
  </si>
  <si>
    <t xml:space="preserve">Опухолевая пируваткиназа Тu М2 в кале является маркером выбора при колоректальном раке. Высокие величины могут также регистрироваться при других злокачественных заболеваниях гастроинтестинального тракта (например, раке пищевода, желудка, поджелудочной железы или желчного протока), а также при бактериальных инфекциях, ревматизме, диабетической нефропатии, воспалительных заболеваниях пищевода, кишечника, в том числе, при неспецифическом язвенном колите. Показания к исследованию: диагностика рака толстой кишки, пищевода, мониторинг больных раком для оценки эффективности лечения и доклинического выявления развития рецидива. Высокий уровень Tumor M2-PK является показанием к эндоскопии. </t>
  </si>
  <si>
    <t>Стабильность аналита при температуре +2+8</t>
  </si>
  <si>
    <t>Антитела к кардиолипину, IgM</t>
  </si>
  <si>
    <t>Антитела к кардиолипину, IgG</t>
  </si>
  <si>
    <t>Антитела к бета-2-гликопротеину, IgM</t>
  </si>
  <si>
    <t>Антитела к бета-2-гликопротеину, IgG</t>
  </si>
  <si>
    <t>Биохимическое исследование метаболической активности кишечной микрофлоры</t>
  </si>
  <si>
    <t>выдается заключение</t>
  </si>
  <si>
    <t>Фактор Виллебранда</t>
  </si>
  <si>
    <t>Плазминоген</t>
  </si>
  <si>
    <t>Эозинофильный катионный белок (ECP)</t>
  </si>
  <si>
    <t>Ревматоидный фактор (РФ)</t>
  </si>
  <si>
    <t>Антистрептолизин-О (АСЛО)</t>
  </si>
  <si>
    <t>Диагностика и оценка эффективности терапии пациентов с остеопорозом и другими видами патологии костной ткани.</t>
  </si>
  <si>
    <t>Консультация готовых препаратов (1 локус)</t>
  </si>
  <si>
    <t>Консультативный экпертный пересмотр гистологического препарата назначается в спорных случаях после проведенного ранее гистологического исследования. Выдается общее заключение  по локусу, независимо от количества стекол для данного локуса (количество заявок должно соответствовать количеству локусов: 1 локус - 1 заявка - 1 цена).</t>
  </si>
  <si>
    <t>ЭЛИ-П-Комплекс-12</t>
  </si>
  <si>
    <t>Показано: 
- при планировании беременности, особенно женщинам из группы риска, для выяснения состояния иммунного звена регуляции эмбриогенеза за 1-3 мес до планируемой беременности;
- для выявления иммунологических причин бесплодия у женщин;
- в первом триместре беременности для формирования группы повышенного риска аномального развития беременности.</t>
  </si>
  <si>
    <t>Установление родства</t>
  </si>
  <si>
    <t>Буккальные соскобы</t>
  </si>
  <si>
    <t xml:space="preserve">качественный </t>
  </si>
  <si>
    <t>ДНК-тест на отцовство позволяет установить, является ли мужчина биологическим отцом конкретного ребенка или нет. Данные, полученные в результате анализа, могут быть использованы только в частном порядке. Тест на отцовство по ДНК (процедура определения или оспаривания отцовства) требует использования образцов ДНК предполагаемого отца и ребенка.</t>
  </si>
  <si>
    <t>ДНК-тест на отцовство позволяет установить, является ли мужчина биологическим отцом конкретного ребенка или нет. Данные, полученные в результате анализа, могут быть использованы только в частном порядке. Тест на отцовство по ДНК (процедура определения или оспаривания отцовства) требует использования образцов ДНК трех участников.</t>
  </si>
  <si>
    <t xml:space="preserve">Этот тест устанавливает является ли женщина, считающая себя матерью конкретного ребёнка, его биологической матерью или нет. Для теста необходимо иметь ДНК образцы от предполагаемой матери и ребёнка. Данные, полученные в результате анализа, могут быть использованы только в частном порядке. </t>
  </si>
  <si>
    <t xml:space="preserve">Этот тест устанавливает является ли женщина, считающая себя матерью конкретного ребёнка, его биологической матерью или нет. Для теста необходимо иметь ДНК образцы трех участников теста. Данные, полученные в результате анализа, могут быть использованы только в частном порядке. </t>
  </si>
  <si>
    <t xml:space="preserve">Тест позволяет дать заключение о степени родства между человеком и его предполагаемым родственником (дедушка/бабушка - внук/внучка). Для анализа необходимы образцы ДНК двух людей, находящихся в предполагаемом родстве. Данные, полученные в результате анализа, могут быть использованы только в частном порядке. </t>
  </si>
  <si>
    <t>Парвовируса B19 (Parvovirus B19)</t>
  </si>
  <si>
    <t>Обследование беременных из группы высокого риска (тромбоцитопения, анемия неясного генеза,  артропатии, краснухоподобная сыпь). Исследование пуповинной крови для подтверждения внутриутробного инфицирования плода.</t>
  </si>
  <si>
    <t>Мазок из ротоглотки, слюна, альвеолярная жидкость</t>
  </si>
  <si>
    <t>Обследование беременных из группы высокого риска Обследование лиц с инфекционной эритемой, с суставным синдромом. Обследование детей с симптомами врожденной инфекции.</t>
  </si>
  <si>
    <t>ФЛОРОЦЕНОЗ-бактериальный вагиноз</t>
  </si>
  <si>
    <t>TORCH-комплекс, базовый</t>
  </si>
  <si>
    <t>Обследование женщин на инфекции, представляющие опасность для плода - при подготовке к беременности и во время беременности. Содержит маркеры как острого заболевания, так и перенесенного (защитные антитела).</t>
  </si>
  <si>
    <t>СЕРОЛОГИЧЕСКИЕ МАРКЕРЫ ИНФЕКЦИОННЫХ ЗАБОЛЕВАНИЙ</t>
  </si>
  <si>
    <t>Антитела к боррелиям (Borrelia),
IgM (иммуноблот)</t>
  </si>
  <si>
    <t>Диагностика болезни Лайма (клещевого Боррелиоза)</t>
  </si>
  <si>
    <t>Антитела к боррелиям (Borrelia),
IgG (иммуноблот)</t>
  </si>
  <si>
    <t>Вспомогательный тест для подтверждения диагноза «клещевой боррелиоз».</t>
  </si>
  <si>
    <t>Антитела к бледной трепонеме (Treponema palidum), IgG</t>
  </si>
  <si>
    <t>&lt; 1 КП (не обнаружено)</t>
  </si>
  <si>
    <t>Исследование используется для скрининговой диагностики сифилиса (текущий или перенесенный процесс), для определения стадии заболевания, трепонемный тест.</t>
  </si>
  <si>
    <t>Выявление микроделеций в факторе азооспермии AZF (локусы A, B, C)</t>
  </si>
  <si>
    <t>Типирование HLA DQ2/DQ8 при целиакии</t>
  </si>
  <si>
    <t>Исследование генов позволяет исключить диагноз целиакии, прежде всего у групп риска по развитию этого заболевания. Таким образом, присутствие в геноме молекул DQ2/DQ8 обязательно, но недостаточно для развития целиакии у человека. Т.е. выявление носительства характерных HLA генов не может подтвердить целиакию и даже не является показанием для проведения серологического скрининга.</t>
  </si>
  <si>
    <t>ПЦР в реальном времени</t>
  </si>
  <si>
    <t>Вирус Гриппа</t>
  </si>
  <si>
    <t>мазок из носоглотки, мазок из ротоглотки</t>
  </si>
  <si>
    <t>Диагностика свиного гриппа A/H1N1.</t>
  </si>
  <si>
    <t>Ингибин А</t>
  </si>
  <si>
    <t xml:space="preserve">Женщины:  
ран.фол.фаза (от -14 до -10 дня)  5,46-28,16 пг/мл
ср.  фол.фаза (от -9 до -4 дня) 7,87-34,54 пг/мл
поздн. фол.фаза (от-3 до -1 дня) 19,49-102,28 пг/мл
овуляция 49,92-155,48 пг/мл
ран.лют.фаза (1-3 дни) 35,93-132,68 пг/мл
ср.лют.фаза (4-11 дни) 13,15-159,55 пг/мл
поздн.лют.фаза (12-14 дни) 7,28-89,95 пг/мл
пик.ур.ЭКО 354,2-1690 пг/мл
PCOSовул. 5,65-15,99 пг/мл
постменопауза 1-3,88 пг/мл
</t>
  </si>
  <si>
    <t>Используется в диагностике функции яичников, определении их потенциальной чувствительности к стимуляции овуляции, гранулезоклеточных опухолей яичников, при осложнениях беременности (повышение уровня при синдроме Дауна у плода и преэклапсии).</t>
  </si>
  <si>
    <t xml:space="preserve">Повышение уровня панкреатической амилазы в крови без изменения уровня слюнной амилазы служит подтверждением патологии поджелудочной железы. 
Для диагностики панкреатита в послеоперационном периоде, когда повышен уровень общей амилазы.
При подозрении на патологию слюнных желез, яичников или бронхов.
</t>
  </si>
  <si>
    <t>Ферментативный фотометрический</t>
  </si>
  <si>
    <t>Цистатин С</t>
  </si>
  <si>
    <t xml:space="preserve">Используется в диагностике заболеваний почек. Является наиболее ранним биохимическим маркёром нарушения фильтрационной функции почек (скорости клубочковой фильтрации, СКФ). Более точно отражает СКФ, в отличие от креатинина. 
При беременности используется как ранний маркёр преэклампсии. </t>
  </si>
  <si>
    <t>Аутоиммунные неврологические заболевания</t>
  </si>
  <si>
    <t>Антитела к скелетным мышцам (АСМ)</t>
  </si>
  <si>
    <t>&lt; 1:20</t>
  </si>
  <si>
    <t>Используется в диагностике заболеваний, сопровождающихся нарушением нервно-мышечной передачи (при миастении и миастеноподобных синдромах).</t>
  </si>
  <si>
    <t>реакция непрямой иммунофлюоресценции</t>
  </si>
  <si>
    <t>Антитела к дезаминированным пептидам альфа-глиадина IgА (ААГ)</t>
  </si>
  <si>
    <t>Используется для ранней диагностики целиакии (особенно у детей младше 5 лет), для отбора пациентов для проведения эндоскопии с биопсией кишки, для мониторинга соблюдения безглютеновой диеты, выявления причин внекишечных проявлений целиакии (задержка роста, анемия, остеопения и остеопороз, полиневрит, рецидивирующий афтозный стоматит, герпетиформный дерматит, задержка полового созревания и бесплодие). Исследование относится к тестам второго поколения. Используемые в качестве антигенов линейные дезамидированные пептиды глиадина (ДПГ) более чувствительны (до 95%) и специфичны (до 98%) в сравнении с АТ к глиадину. Маркер обострения процесса.</t>
  </si>
  <si>
    <t>иммуноферментный анализ</t>
  </si>
  <si>
    <t>Антитела к дезаминированным пептидам альфа-глиадина IgG (ААГ)</t>
  </si>
  <si>
    <t xml:space="preserve">Используется для ранней диагностики целиакии (особенно у детей младше 5 лет), для отбора пациентов для проведения эндоскопии с биопсией кишки, для обследования при первичной и вторичной недостаточности синтеза IgA, для мониторинга соблюдения безглютеновой диеты, выявления причин внекишечных проявлений целиакии.
Исследование относится к тестам второго поколения. Используемые в качестве антигенов линейные дезамидированные пептиды глиадина (ДПГ) более чувствительны (до 95%) и специфичны (до 98%) в сравнении с АТ к глиадину. 
</t>
  </si>
  <si>
    <t>Антитела к бокаловидным клеткам кишечника (БКК)</t>
  </si>
  <si>
    <t>&lt; 1:10</t>
  </si>
  <si>
    <t>Исследование используется в диагностике неспецифического язвенного колита (распространенность заболевания 35—100 человек на каждые 100 тыс. жителей -то есть менее 0,1%), для дифференциальной диагностики воспалительных заболеваний ЖКТ (НЯК, болезнь Крона).</t>
  </si>
  <si>
    <t>непрямая иммунофлюоресценция</t>
  </si>
  <si>
    <t>Антитела к миелину</t>
  </si>
  <si>
    <t>Тест для диагностики рассеянного склероза и других демиелинизирующих заболеваний ЦНС.</t>
  </si>
  <si>
    <t>Антитела при полимиозите, иммуноблот (Mi-2, Ku, Pm-Scl100, Pm-Scl75, SPR, Ro-52, Jo-1, PL-7, PL-12, EJ, OJ)</t>
  </si>
  <si>
    <t>Используется для дифференциальной диагностики воспалительных миопатий; диагностики антисинтетазного синдрома и других перекрестных синдромов; для прогнозирования течения полимиозита.</t>
  </si>
  <si>
    <t>Развернутое серологическое обследование при полимиозите (АНФ на Hep-2 клетках, ENA-скрин, иммуноблот аутоантител при полимиозите)</t>
  </si>
  <si>
    <t>Комплексный тест, используется для диагностики воспалительных миопатий; диагностики антисинтетазного синдрома и других перекрестных синдромов; для прогнозирования течения полимиозита.</t>
  </si>
  <si>
    <t>лайн-блотинг, ИФА, непрямая иммунофлюоресценция</t>
  </si>
  <si>
    <t>Литос-тест (Оценка степени камнеобразования, Глюкоза, Белок, pH)</t>
  </si>
  <si>
    <t xml:space="preserve">Определение процесса камнеобразования в органах мочевой системы, степени его активности - диагностика мочекаменной болезни до стадии формирования камня в почке. </t>
  </si>
  <si>
    <t>Литос комплексный (включая оценку степени камнеобразования)</t>
  </si>
  <si>
    <t>Определение процесса камнеобразования в органах мочевой системы, степени его активности - диагностика мочекаменной болезни до стадии формирования камня в почке и функциональных и морфологических нарушений органов мочевой системы.</t>
  </si>
  <si>
    <t>Тест используется для диагностики дисметаболической нефропатии и мочекаменной болезни.</t>
  </si>
  <si>
    <t>Исследование конкремента</t>
  </si>
  <si>
    <t>Определение химического состава мочевого конкремента (ИК-спектрометрия)</t>
  </si>
  <si>
    <t>конкремент</t>
  </si>
  <si>
    <t xml:space="preserve">Используется в рамках диагностики и мониторинга мочекаменной болезни. Оценка структуры камней помогает врачу понять причину их формирования, назначить доп. исследования и наметить подходы к профилактике дальнейшего камнеобразования. </t>
  </si>
  <si>
    <t>Исследование кала на трансферрин и гемоглобин</t>
  </si>
  <si>
    <t>Качественный</t>
  </si>
  <si>
    <t>Экспересс-тест, Иммунохроматографический</t>
  </si>
  <si>
    <t>Биохимические исследования эякулята</t>
  </si>
  <si>
    <t>Исследование применяется при: 
-любой (неинфекционной) патологии желудочно-кишечного тракта (в т.ч. функциональные и органические заболевания кишечника, гепатобилиарной системы, поджелудочной железы; ферментопатии и т.д.); 
-состояниях после антибиотикотерапии, химиотерапии, приема др. лекарственных средств, оперативных вмешательств;
- при псевдоаллергозах и аллергических заболеваниях;
- при дерматологической патологии.
Исследование позволяет выявить или уточнить патологию, которая привела к нарушениям микробиоценоза; дает возможность прогнозирования и мониторирования клинического течения, степени тяжести, стадии патологического процесса и развития осложнений.
Позволяет подобрать эффективные схемы лечения с учетом индивидуального «метаболитного» статуса пациента.</t>
  </si>
  <si>
    <t>50 - 160%</t>
  </si>
  <si>
    <t>STA</t>
  </si>
  <si>
    <t xml:space="preserve">Используется в диагностике болезни Виллебранда и для дифференциальной диагностики врожденной гемофилии А и болезни Виллебранда. Болезнь Виллебранда - одна из самых частых наследственных патологий гемостаза, распространенность 1:800-1000 </t>
  </si>
  <si>
    <t>80-120%</t>
  </si>
  <si>
    <t>Применяется для диагностики тромбофилий, оценки состояния фибринолитической системы крови, для контроля состояния системы гемостаза у пациенток с осложнениями беременности, для контроля терапии фибринолитическими препаратами при тромбозах, инфарктах, тромбоэмболиях.</t>
  </si>
  <si>
    <t xml:space="preserve">Данный Тест предназначен для оценки биоценоза (исследование дисбиотических состояний) методом ПЦР. Lactobacillus spp., 
Enterobacteriaceae,
Streptococcus spp.,
Gardnerella vaginalis + Prevotella bivia + Porphyromonas spp.,
Eubacterium spp,
Candida spp.,
Mycoplasma hominis,
Mycoplasma genitalium.
</t>
  </si>
  <si>
    <t>Данный Тест предназначен для оценки биоценоза (исследование дисбиотических состояний) методом ПЦР. 
Lactobacillus spp, 
Gardnerella vaginalis + Prevotella bivia + Porphyromonas spp.,
Candida spp.,
Ureaplasma spp.,
Mycoplasma hominis,
Mycoplasma genitalium,
Trichomonas vaginalis,
Neisseria gonorrhoeae,
Chlamydia trachomatis,
Cytomegalovirus (CMV),
Herpes Simplex Type1,
Herpes Simplex Type2.</t>
  </si>
  <si>
    <t>Данный Тест предназначен для оценки биоценоза (исследование дисбиотических состояний) методом ПЦР. Lactobacillus spp,
Enterobacteriaceae,
Streptococcus spp.,
Staphylococcus spp.,
Gardnerella vaginalis + Prevotella bivia + Porphyromonas spp.,
Eubacterium spp.,
Sneathia spp.  +  Leptotrichia spp. + Fusobacterium spp.,
Megasphaera spp. + Veillonella spp. + Dialister spp.,
Lachnobacterium spp. + Clostridium spp., 
Mobiluncus spp.+ Corynebacterium spp.,
Peptostreptococcus spp.,
Atopobium vaginae,
Candida spp.,
Mycoplasma hominis,
Ureaplasma (urealyticum+parvum),
Mycoplasma genitalium.</t>
  </si>
  <si>
    <t>Исследование назначается репродуктологом, андрологом, урологом.
Для первичной оценки эякулята рекомендуется проводить 2 исследования с интервалом не менее 7 дней и не более 3 недель.</t>
  </si>
  <si>
    <t xml:space="preserve">Качественное, без типирования, скрининговое выявление ДНК папилломавирусов высокого канцерогенного риска (16, 18, 31, 33, 35, 39, 45, 51, 52, 56, 58, 59 типы),  предназначено для формирования группы риска по раку шейки матки. </t>
  </si>
  <si>
    <t>РНК норовируса (Norovirus) II типа (кал)</t>
  </si>
  <si>
    <t>Иммунотурбидиметрический метод с латексным усилением</t>
  </si>
  <si>
    <t>12.9-42 ммоль/сут</t>
  </si>
  <si>
    <t>Ферментативный колориметрический метод</t>
  </si>
  <si>
    <t>жен. 3,7-11,1 нг/мл
муж. 2,0-5,6 нг/мл</t>
  </si>
  <si>
    <t>Возбудитель: вирус гепатита А  
Заболевания: вирусный гепатит А (ВГА, HAV) 
Пути передачи: водный, пищевой и бытовой. Факторы передачи - различные пищевые продукты (в том числе морепродукты, замороженные овощи и фрукты), не подвергшиеся термической обработке, а также вода и грязные руки. В детских коллективах большое значение имеет контактно-бытовой путь передачи через грязные руки и различные предметы обихода: игрушки, посуду, бельё и т.д. Может происходить передача при орально-анальных контактах.     
Инкубационный период: от 7 до 50 дней, составляя в среднем около месяца. 
Показания: Клинические признаки вирусного гепатита. Сомнительные результаты серологических исследований. Контакт с больным вирусным гепатитом А. Обследование контактных и выявление заболевших гепатитом А в очагах (детском коллективе).       
Дополнительные исследования: Определение IgM и IgG к вирусу гепатита А.
РНК ВГА в сыворотке крови может быть выявлена за несколько дней до повышения активности АЛТ.
Значение "обнаружено" - достоверное определение РНК вируса в крови. Значение "не обнаружено" - отсутствие клинически значимого количества РНК вируса в материале. 
Чувствительность метода 500 копий/мл.</t>
  </si>
  <si>
    <t>У больных вирусным гепатитом В вирус обнаруживают в крови, моче, слюне, жёлчи, слезах, фекалиях, грудном молоке, вагинальном секрете, сперме, цереброспинальной жидкости, крови пуповины. Однако только кровь, сперма и, возможно, слюна представляют реальную эпидемиологическую опасность, так как в других жидкостях концентрация вируса очень мала. Основной фактор передачи — кровь. ВГВ характеризуется множественностью путей передачи (естественных и искусственных): возможен контактный (бытовой, половой), вертикальный (трансплацентарный) и артифициальный (парентеральные инъекции и вмешательства, трансплантация органов) пути передачи. Инкубационный период: от 45 до 180 дней (обычно 2-4 мес). 
ДНК ВГВ - самый ранний маркёр вирусного гепатита В. Появляется в инкубационном и раннем периоде болезни, когда серологические маркеры могут не поддаваться обнаружению. Обнаружение ДНК ВГВ указывает на репликацию вируса, является иногда единственным её маркёром (в случае скрытой HBV-инфекции). Индикация HBV ДНК также позволяет диагностировать гепатит, вызванный мутантными штаммами HBV, при которых не выявляются другие маркёры — HBЕAg, HBSAg и т.д. Применение качественного теста позволяет констатировать наличие вируса гепатита В, судить об эффективности проводимой терапии и о выздоровлении. 
Значение "обнаружено" - достоверное определение ДНК вируса в крови. Значение "не обнаружено" - отсутствие клинически значимого количества ДНК вируса в материале. Чувствительность метода - 5 МЕ/мл. 
Дополнительные исследования: ДНК вируса гепатита В (количественно) в крови, серологические маркеры вирусного гепатита В.</t>
  </si>
  <si>
    <t xml:space="preserve">У больных ВГВ-инфекцией вирус обнаруживают в крови, моче, слюне, жёлчи, слезах, фекалиях, грудном молоке, вагинальном секрете, сперме, цереброспинальной жидкости, крови пуповины. Однако только кровь, сперма и, возможно, слюна представляют реальную эпидемиологическую опасность, так как в других жидкостях концентрация вируса очень мала. Основной фактор передачи — кровь. ВГВ характеризуется множественностью путей передачи (естественных и искусственных): возможен контактный (бытовой, половой), вертикальный (трансплацентарный) и артифициальный (парентеральные инъекции и вмешательства, трансплантация органов) пути передачи. Инкубационный период: от 45 до 180 дней (обычно 2-4 мес).   Количественное определение ДНК вируса в крови (вирусная нагрузка) используется для оценки динамики заболевания и контроля лечения, позволяет оценить репликативную активность HBV, прогнозировать течение болезни, судить об эффективности проводимой терапии, обычно проводится после качественного определения вируса в крови.  
Чувствительность метода 10 МЕ/мл.  (1 МЕ=4,5 копий ДНК)  </t>
  </si>
  <si>
    <t xml:space="preserve">Показания для качественного определения РНК вируса гепатита С - наличие положительных или сомнительных результатов серологических тестов на ВГС, клинические признаки гепатита С у иммунокомпрометированных лиц, контакт с больным гепатитом С.
Качественное выявление вирусной РНК методом ПЦР позволяет: 
- выявить острый ВГС, так как вирусные частицы можно обнаружить уже в первые 1-2 нед заболевания, в то время как антитела появляются только через несколько недель;
-исключить гепатит С, так как возможно наличие ложноположительных результатов анти-HCV, которые могут составлять 20% и более (у онкологических больных, при аутоиммунных заболеваниях и др.).
При клинико-биохимических проявлениях, хронический ВГС документируется наличием в крови как анти-HCV, так и РНК HCV. У пациентов с хроническим ВГС, который развился на фоне иммунодепрессивных состояний (больные на хроническом гемодиализе, пациенты с агаммаглобулинемией и др.), результат определения анти-HCV может быть отрицательным.
Значение "обнаружено" - достоверное определение РНК вируса в крови. Значение "не обнаружено" - отсутствие клинически значимого количества РНК вируса в материале. Чувствительность метода 15 МЕ/мл. 
Дополнительная диагностика: количественное определение ДНК вируса гепатита С, генотипирование вируса гепатита С, суммарные антитела к вирусу гепатита С.  </t>
  </si>
  <si>
    <t xml:space="preserve">Количественное определение вируса гепатита С в крови используется для оценки эффективности противовирусной терапии, обычно сдается после качественного определения вируса в крови.    Антивирусную терапию назначают только при положительном результате исследования на РНК HCV. Для мониторирования эффективности лечения до начала лечения определяют количественную характеристику РНК вируса (вирусную нагрузку), которую повторно контролируют на 12-й неделе лечения в случае лечения пациента с генотипом 1, в случае лечения пациентов с генотипами 2 или 3, а также 4, 5 или 6 проводят качественное определение РНК HCV перед началом и в конце лечения, а также спустя 24 нед после завершения лечения для установления очищения от вируса.
Чувствительность метода 15 МЕ/мл. (1 МЕ=2,5 копий РНК).
Дополнительные исследования: генотипирование вируса гепатита С.    </t>
  </si>
  <si>
    <t xml:space="preserve">Возбудитель: Вирус гепатита D. 
Заболевания: Вирусный гепатит D (гепатит дельта, гепатит В с дельта-агентом, ВГД, HDV).
Пути передачи: парентеральный, преимущественно с кровью.        
Инкубационный период: от 6 до 10 нед.      
Показания: Исследование проводится у больных гепатитом В (HBV), при подозрении на заражение вирусом гепатита D. Вирус гепатита D обнаруживается только у лиц, инфицированных вирусом гепатита В. Развивающийся в этом случае хронический гепатит, протекает очень тяжело, часто сопровождается отёками и асцитом.  
Качественное определение РНК вируса гепатита D методом ПЦР в сыворотке крови определяют в течение 1-3 нед. от начала желтушного периода, затем постоянно тестируют кровь при развитии хронической инфекции изолированно или наряду с ДНК HBV. При развитии тяжёлого течения гепатита дельта нередко из крови исчезает HBsAg и ДНК HBV, но определяется РНК HDV. Этот феномен большинство исследователей трактуют как следствие подавления репликативной активности HBV дельта вирусом. 
Чувствительность метода 500 копий/мл. </t>
  </si>
  <si>
    <t xml:space="preserve">Возбудитель: Вирус гепатита G.  
Заболевания: Вирусный гепатит G (ВГG, HGV,GBV-C). 
Пути передачи: парентеральный механизм передачи (при гемотрансфузиях и инвазивных вмешательствах - через кровь или её препараты, вертикальный — от матери к ребёнку, половым путем).    
Показания: Качественное обнаружение вируса гепатита G проводится пр подозрении на заболевание вирусным гепатитом G. Данный вирус обнаруживается у 85% наркоманов. Попадая в организм, вирус размножается в гепатоцитах печени, нижних слоях слизистых оболочек, в клетках сосудов и в нервных клетках. Он часто сопутствует гепатитам В и С. Описаны случаи острого BГG. Заболевание протекает как с повышением активности аминотрансфераз, так и в бессимптомной форме. Вероятно, данный гепатит может протекать и в форме фульминантного гепатита, однако роль BГG противоречива и точно не установлена. Возможно, острый гепатит G склонен к переходу в хроническое течение. Значение "не обнаружено" - отсутствие клинически значимого количества РНК вируса в материале. 
Чувствительность метода 500 копий/мл. </t>
  </si>
  <si>
    <t xml:space="preserve">Возбудитель: вирус гепатита В, вирус гепатита С, ВИЧ I типа   Заболевания: Гепатит В, гепатит С, ВИЧ-инфекция, СПИД. 
Комплексное исследование на ДНК вируса гепатита В, РНК вируса гепатита С и ВИЧ-1 используется:
• для диагностики инфекции у людей с иммунодефицитом;
• верификация патогена в спорных случаях.
Значение "обнаружено" - достоверное определение ДНК/РНК вируса в крови. Значение "не обнаружено" - отсутствие клинически значимого количества ДНК (РНК) вируса в материале. 
Чувствительность метода: HBV- 50 МЕ\мл, HCV — 100 МЕ\мл, HIV — 20 МЕ/мл. (1 МЕ=0,58 копий РНК).     </t>
  </si>
  <si>
    <t xml:space="preserve">Возбудитель: Цитомегаловирус (вирус герпеса 5 типа). 
Заболевания: Цитомегаловирусная инфекция, вирусоносительство.      
Инкубационный период: от 14 дней до 12 недель.  
Инфекция может протекать бессимптомно, в форме ОРВИ-подобного состояния, поражения печени, генерализованной формы (происходит поражение многих внутренних органов). После окончания острого периода инфекция переходит в латентную форму, из которой может реактивироваться. Реактивация инфекции в период беременности связаны с риском внутриутробной патологии (выкидыши, мертворождение, пороки развития). Относят к оппортунистическим инфекциям при СПИДе. Показания для определения ДНК цитомегаловируса в крови: диагностика цитомегаловирусной инфекции, дифференциальная диагностика острой инфекции и реинфекции от реактивации хронической. Для увеличения диагностической и прогностической значимости применяют количественные методы исследования для определения вирусной нагрузки ЦМВ в крови методом ПЦР в формате реального времени, что позволяет оценить эффективность противовирусной терапии.
Значение "не обнаружено" - отсутствие клинически значимого количества ДНК вируса в материале. Значение "обнаружено" - достоверное определение ДНК вируса в крови в достаточной разрешающей способности.    
Чувствительность метода 400 копий/мл. </t>
  </si>
  <si>
    <t>0-30 мг/дл</t>
  </si>
  <si>
    <t xml:space="preserve">общие  от 4 дней до 30 дней: 263,97 – 4468,17 мМЕ/л
общие  от 30 дней до 1 года: 131,46 – 2388,33 мМЕ/л
общие  от 1 года – до 19 лет: 88,2 – 483.84 мМЕ/л
мужчины от 19 лет: 72,66 – 407,40 мМЕ/л
женщины от 19 лет : 108,78 – 557,13 мМЕ/л
мМЕ/л=МЕ/мл </t>
  </si>
  <si>
    <t>количественный, полуколичествнный</t>
  </si>
  <si>
    <t>Исследование функционального состояния организма для оценки готовности к физическим нагрузкам, адекватности физических нагрузок и контроля нагрузки в период интенсивных занятий спортом.
Состав исследования: Аланинаминотрансфераза (АЛТ), Аспартатаминотрансфераза (АСТ), Общий белок, Креатинин, Мочевина, Тестостерон общий, Кортизол</t>
  </si>
  <si>
    <t>Оценка функционального состояния организма и готовности к физическим нагрузкам, а также для оценки адекватности физических нагрузок в период интенсивных занятий спортом. Включает: Клинический анализ крови с лейкоцитарной формулой (5DIFF), Аланинаминотрансфераза (АЛТ), Аспартатаминотрансфераза (АСТ), Креатинкиназа (КФК), Креатинин, Мочевина, Миоглобин, Молочная кислота (лактат)</t>
  </si>
  <si>
    <r>
      <rPr>
        <b/>
        <sz val="11"/>
        <rFont val="Times New Roman"/>
        <family val="1"/>
        <charset val="204"/>
      </rPr>
      <t>КЛАСС        МЕ/мл        Реактивность на аллерген</t>
    </r>
    <r>
      <rPr>
        <sz val="11"/>
        <rFont val="Times New Roman"/>
        <family val="1"/>
        <charset val="204"/>
      </rPr>
      <t xml:space="preserve">
Класс 0:       &lt;0.10                Отсутствует или    
                                           неопределяемый уровень
                    0.10-0.34          Очень низкая       
Класс 1:       0.35-0.69           Низкая
Класс 2:       0.70-3.49           Умеренная
Класс 3:       3.50-17.49         Высокая
Класс 4:       17.50-52.49       Очень высокая
Класс 5:       52.50-99.99       Очень высокая
Класс 6:       &gt;=100                Очень высокая</t>
    </r>
  </si>
  <si>
    <t xml:space="preserve">Возбудитель: Вирус Иммунодефицита Человека
Заболевания: ВИЧ-инфекция, СПИД.
Инкубационный период: от 2 недель до 6 месяцев и более. 
В период 3 – 6 недель после инфицирования обычно развивается недлительный острый синдром, для которого характерны гриппоподобные симптомы и высокие уровни виремии в крови. После появления специфических АТ наступает клинически стабильная бессимптомная фаза, способная длиться годами (для нее характерен невысокий уровень персистирующей виремии и постепенное снижение уровней CD4+ T-лимфоцитов с развитием тяжелого иммунодефицита, множественными оппортунистическими инфекциями, онкогенеза и гибели.        
Качественное определение РНК ВИЧ в крови используется:
- для выявления виремии при положительных серологических тестах;
- для диагностики ВИЧ-инфекции у детей до года, рожденных ВИЧ-инфицированными женщинами;
- для обследования в серонегативном периоде инфекции при подозрении на инфицирование 
Значение "обнаружено" - достоверное определение РНК вируса в крови. Значение "не обнаружено" - отсутствие клинически значимого количества РНК вируса в материале. 
Чувствительность метода 20 МЕ/мл. </t>
  </si>
  <si>
    <t xml:space="preserve">Возбудитель: Вирус Иммунодефицита Человека
Заболевания: ВИЧ-инфекция, СПИД.
Инкубационный период: от 2 недель до 6 месяцев и более. 
В период 3 – 6 недель после инфицирования обычно развивается недлительный острый синдром, для которого характерны гриппоподобные симптомы и высокие уровни виремии в крови. После появления специфических АТ наступает клинически стабильная бессимптомная фаза, способная длиться годами (для нее характерен невысокий уровень персистирующей виремии и постепенное снижение уровней CD4+ T-лимфоцитов с развитием тяжелого иммунодефицита, множественными оппортунистическими инфекциями, онкогенеза и гибели.        
У лиц с установленной ВИЧ-1 инфекцией количественное измерение уровня РНК ВИЧ-1 в крови (вирусная нагрузка) используют в целях прогноза и контроля антиретровирусной терапии. 
Значение "не обнаружено" - отсутствие клинически значимого количества РНК вируса в материале. 
Чувствительность метода 20 МЕ/мл. (1 МЕ=0,58 копий РНК).   </t>
  </si>
  <si>
    <t>Спорт. Базовый скрининг</t>
  </si>
  <si>
    <t>Спорт. Биохимическая оценка работоспособности, скрининг</t>
  </si>
  <si>
    <t>Скрининговое исследование функционального состояния организма для оценки готовности к физическим нагрузкам, адекватности физических нагрузок и контроля нагрузки в период интенсивных занятий спортом. 
Состав исследования: Клинический анализ крови с лейкоцитарной формулой (5DIFF), Ретикулоциты, Билирубин общий, Холестерин общий, Глюкоза, Тиреотропный гормон (ТТГ)</t>
  </si>
  <si>
    <t>Плацентарный фактор роста (Placental Growth Factor, PIGF)</t>
  </si>
  <si>
    <t>Вспомогательный тест для диагностики заболеваний щитовидной железы. Тироксин-связывающая способность сыворотки зависит от концентрации белков, которые связывают тиреоидные гормоны Т4,Т3 и концентрации этих гормонов.</t>
  </si>
  <si>
    <t>Генотипирование вируса гриппа (А/B)</t>
  </si>
  <si>
    <t xml:space="preserve">мокрота, соскобы из ротовой полости и носа, бронхоальвеолярный лаваж                </t>
  </si>
  <si>
    <t xml:space="preserve">мокрота, соскобы из ротовой полости и носа, бронхоальвеолярный лаваж, аспираты из бронхов и трахеи     </t>
  </si>
  <si>
    <t>ФЛОРОЦЕНОЗ - комплексное исследование (включает NCMT)</t>
  </si>
  <si>
    <t>TORCH-комплекс с авидностью</t>
  </si>
  <si>
    <t>Цитологическое исследование новообразований кожи</t>
  </si>
  <si>
    <t xml:space="preserve">Цитологическое исследование новообразований кожи назначается для дифференциальной диагностики доброкачественных и злокачественных заболеваний кожи, системных аутоиммунных заболеваний соединительной ткани (СКВ, системная склеродермия и т.д.). </t>
  </si>
  <si>
    <t>Цитологическое исследование осадка мочи</t>
  </si>
  <si>
    <t>Цитологическое исследование осадка мочи выполняется для диагностики предопухолевых и опухолевых заболеваний органов мочевыделительной системы.</t>
  </si>
  <si>
    <t>НЕИНВАЗИВНЫЙ ПРЕНАТАЛЬНЫЙ ДНК-ТЕСТ (НИПТ)</t>
  </si>
  <si>
    <t>цельная кровь</t>
  </si>
  <si>
    <t>Расширенное скрининговое неинвазивное исследование ДНК плода по крови матери, позволяющее выявить мутации (трисомии) 13 пары хромосом (синдром Патау), 18 пары хромосом (синдром Эдвардса), 21 пары хромосом (синдром Дауна), моносомию Х (синдром Тернера), триплоидию,  микроделеции 22q11.2 (Синдром Ди Джорджи), 1p36 (синдром моносомии 1p36), Cri-du-chat (синдром кошачьего крика, синдром Лежёна), Синдром Ангельмана, Синдром Прадера-Вилли, а также определить пол плода. Тест в таком формате возможен только при одноплодной беременности. Исследование проводится начиная с 10 недели беременности.</t>
  </si>
  <si>
    <t>НИПТ</t>
  </si>
  <si>
    <t>Антитела к аквапорину -4</t>
  </si>
  <si>
    <t xml:space="preserve">Исследование применяется для диагностики оптиконевромиелита (болезни Девика), а также для диф. диагностики оптикомиелита и рассеянного склероза, миелита, неврита зрительного нерва. </t>
  </si>
  <si>
    <t>Антитела к ацетилхолиновым рецепторам (АХР)</t>
  </si>
  <si>
    <t>Типирование субпопуляций лимфоцитов, включая маркеры активации клеток. Диагностика нарушений клеточного иммунитета</t>
  </si>
  <si>
    <t>Исследование используется для оценки клеточного иммунитета, для оценки эффективности терапии (является одним из тестов мониторинга терапии ВИЧ-инфекции)</t>
  </si>
  <si>
    <t>Пищевые аллергены</t>
  </si>
  <si>
    <t>Апельсин, f33</t>
  </si>
  <si>
    <t>Обследование с целью выявления сенсибилизации к данному аллергену</t>
  </si>
  <si>
    <t>Арахис, f13</t>
  </si>
  <si>
    <t>Глютен (клейковина), f79</t>
  </si>
  <si>
    <t>Говядина, f27</t>
  </si>
  <si>
    <t>Гречиха, гречичная мука, f11</t>
  </si>
  <si>
    <t>Дрожжи пекарские, f45</t>
  </si>
  <si>
    <t>Какао, f93</t>
  </si>
  <si>
    <t>Картофель, f35</t>
  </si>
  <si>
    <t>Козье молоко, f300</t>
  </si>
  <si>
    <t>Кофе, зерна, f221</t>
  </si>
  <si>
    <t>Курица, мясо, f83</t>
  </si>
  <si>
    <t>Лимон, f208</t>
  </si>
  <si>
    <t>Лосось, f41</t>
  </si>
  <si>
    <t>Мед, f247</t>
  </si>
  <si>
    <t>Молоко, f2</t>
  </si>
  <si>
    <t>Пшеница, f4</t>
  </si>
  <si>
    <t>Рис, f9</t>
  </si>
  <si>
    <t>Рожь, ржаная мука, f5</t>
  </si>
  <si>
    <t>Соя, f14</t>
  </si>
  <si>
    <t>Томаты, f25</t>
  </si>
  <si>
    <t>Треска, f3</t>
  </si>
  <si>
    <t>Тыква, f225</t>
  </si>
  <si>
    <t>Форель, f204</t>
  </si>
  <si>
    <t>Цветная капуста, f291</t>
  </si>
  <si>
    <t>Яичный белок, f1</t>
  </si>
  <si>
    <t>Яичный желток, f75</t>
  </si>
  <si>
    <t>Яйцо, f245</t>
  </si>
  <si>
    <t>Аллергены животных и птиц</t>
  </si>
  <si>
    <t>Кошка,эпителий и перхоть, e1</t>
  </si>
  <si>
    <t>Курица, перья, e85</t>
  </si>
  <si>
    <t>Собака, перхоть, e5</t>
  </si>
  <si>
    <t>Аллергены деревьев</t>
  </si>
  <si>
    <t>Береза бородавчатая, t3</t>
  </si>
  <si>
    <t>Ива белая, t12</t>
  </si>
  <si>
    <t>Лещина обыкновенная, t4</t>
  </si>
  <si>
    <t>Ольха серая, t2</t>
  </si>
  <si>
    <t>Тополь, t14</t>
  </si>
  <si>
    <t>Аллергены трав</t>
  </si>
  <si>
    <t>Амброзия высокая, w1</t>
  </si>
  <si>
    <t>Ежа сборная, g3</t>
  </si>
  <si>
    <t>Лисохвост луговой, g16</t>
  </si>
  <si>
    <t>Мятлик луговой, g8</t>
  </si>
  <si>
    <t>Овсяница луговая, g4</t>
  </si>
  <si>
    <t>Полынь, w6</t>
  </si>
  <si>
    <t>Тимофеевка луговая, g6</t>
  </si>
  <si>
    <t>Аллергены пыли</t>
  </si>
  <si>
    <t>Домашняя пыль (Greer), h1</t>
  </si>
  <si>
    <t>Домашняя пыль (Holister), h2</t>
  </si>
  <si>
    <t>АЛЛЕРГОЛОГИЯ, СПЕЦИФИЧЕСКИЕ АНТИТЕЛА КЛАССА IgE
К ИНДИВИДУАЛЬНЫМ АЛЛЕРГОКОМПОНЕНТАМ МЕТОДОМ ImmunoCAP</t>
  </si>
  <si>
    <t>Альфа-лактальбумин, аллергокомпонент f76 nBos d4</t>
  </si>
  <si>
    <t>Бета-лактоглобулин, аллергокомпонент, f77 nBos d5</t>
  </si>
  <si>
    <t>Казеин, коровье молоко, аллергокомпонент nBos d8, f78</t>
  </si>
  <si>
    <t>Овальбумин яйца, аллергокомпонент f232 nGal d2</t>
  </si>
  <si>
    <t>Лизоцим яйца, аллергокомпонент, k208 nGal d4</t>
  </si>
  <si>
    <t>Кошка, аллергокомпонент, e94 rFel d1</t>
  </si>
  <si>
    <t>Береза, аллергокомпонент, t215 rBet v1 PR-10</t>
  </si>
  <si>
    <t>Береза, аллергокомпонент, t221 rBet v2, rBet v4</t>
  </si>
  <si>
    <t>Полынь, аллергокомпонент, w231 nArt v1</t>
  </si>
  <si>
    <t>Тимофеевка луговая, аллергокомпонент, g214 rPhl p7, rPhl p12</t>
  </si>
  <si>
    <t>АЛЛЕРГОЛОГИЯ, КОМПЛЕКСНЫЕ ИССЛЕДОВАНИЯ МЕТОДОМ ImmunoCAP (индивидуальный результат по каждому компоненту панели)</t>
  </si>
  <si>
    <t>Аллергология</t>
  </si>
  <si>
    <t>Триптаза - маркер дегрануляции тучных клеток, используется в диагностике  аллергических реакций.</t>
  </si>
  <si>
    <t>Аллергология 
ImmunoCAP</t>
  </si>
  <si>
    <t>Установление родства - «УНИВЕРСАЛЬНЫЙ ТЕСТ» - дуэт (определяется родство между дедушкой/бабушкой - внуком/внучкой, дядей/тетей - племянником/племянницей, родными/сводными братьями/сестрами)</t>
  </si>
  <si>
    <t>Дополнительный участник № 1</t>
  </si>
  <si>
    <t>Дополнительный участник № 2</t>
  </si>
  <si>
    <t>Дополнительный участник № 3</t>
  </si>
  <si>
    <t>Отображаются автоматически</t>
  </si>
  <si>
    <t>&lt;0.45 нмоль/л - антител не обнаружено</t>
  </si>
  <si>
    <t>Реакция непрямой иммунофлюоресценции</t>
  </si>
  <si>
    <t xml:space="preserve">кЕдА/л             Класс                     Уровень аллерген-
                                           специфических антител IgE
&lt;0,35                     0                           Отсутствует
0,35-0,69               I                           Низкий
0,70-3,49              II                           Средний
3,50-17,49           III                           Высокий
17,5-49,99           IV                           Очень высокий
50,0-100              V                            Очень высокий
&gt;100                    VI                           Очень высокий
</t>
  </si>
  <si>
    <t>Иммунофлюоресценция на трехмерной пористой твердой фазе (ImmunoCAP)</t>
  </si>
  <si>
    <t>0-11,40 мкг/л</t>
  </si>
  <si>
    <t>Нет</t>
  </si>
  <si>
    <t>Аутсорсинг</t>
  </si>
  <si>
    <t xml:space="preserve">10-14 недель беременности 22,0-71,3 пг/мл 
15-19 недель беременности 65,7-203 пг/мл 
20-23 недель беременности 125-541 пг/мл 
24-28 недель беременности 130-1108 пг/мл 
29-33 недель беременности 73,3-1108 пг/мл 
34-36 недель беременности 62,7-972 пг/мл 
37 неделя беременности 52,3-659 пг/мл </t>
  </si>
  <si>
    <t xml:space="preserve">ПЦР  Realtime </t>
  </si>
  <si>
    <t>Отражается автоматически, зависят от пола и возраста</t>
  </si>
  <si>
    <t>иммуноблот</t>
  </si>
  <si>
    <t>Скрининг ПЦР-12 (ДНК)</t>
  </si>
  <si>
    <t>Цитологическое исследование пунктатов молочной железы</t>
  </si>
  <si>
    <t>Скрининг рака шейки матки (жидкостная цитология BD ShurePath) с ВПЧ-тестом (ROCHE COBAS4800)</t>
  </si>
  <si>
    <t>Цитологическое исследование соскобов и отпечатков</t>
  </si>
  <si>
    <t xml:space="preserve">Гистологическое исследование эндоскопического материала 
желудка с выявлением Helicobacter pylori
</t>
  </si>
  <si>
    <t>Установление отцовства - дуэт (20 маркеров), (предполагаемый отец, ребенок)</t>
  </si>
  <si>
    <t>Установление отцовства - трио (20 маркеров), (предполагаемый отец, ребенок, биологическая мать)</t>
  </si>
  <si>
    <t>Установление материнства - дуэт (20 маркеров), (предполагаемая мать, ребенок)</t>
  </si>
  <si>
    <t>Установление материнства - трио (20 маркеров), (предполагаемая мать, ребенок, биологический отец)</t>
  </si>
  <si>
    <t>Дедушка (бабушка) - внук(внучка) - дуэт (24 маркера)</t>
  </si>
  <si>
    <t>Исследование используется для подтверждения диагноза миастении, оценки течения и прогноза заболевания, а также для оценки эффективности проводимой терапии</t>
  </si>
  <si>
    <t>Метод вестерн-блот</t>
  </si>
  <si>
    <t>кЕдА/л        Класс     Уровень IgE 
&lt;0,35              0      Отсутствует
0,35-0,69        I       Низкий
0,70-3,49       II      Средний
3,50-17,49     III     Высокий
17,5-49,99     IV     Очень высокий
50,0-100         V      Очень высокий
&gt;100               VI     Очень высокий</t>
  </si>
  <si>
    <t>Стандартное скрининговое неинвазивное исследование ДНК плода по крови матери при одноплодной беременности, позволяющее выявить мутации (трисомии) 13 пары хромосом (синдром Патау), 18 пары хромосом (синдром Эдвардса), 21 пары хромосом (синдром Дауна), моносомию Х (синдром Тернера), триплоидию, а также по желанию матери определить пол плода. Исследование возможно проводить начиная с 10 недель беременности.</t>
  </si>
  <si>
    <t>Обследование на TORCH-инфекции беременных женщин. Авидность антител позволяет уточнить сроки инфицирования для исключения первичной инфекции.
Состав: Антитела к токсоплазме: IgM, IgG, авидность; Антитела к вирусу краснухи: IgM, IgG, авидность; Антитела к вирусу простого герпеса I, II типов: IgM, IgG, авидность; Антитела к цитомегаловирусу: IgM, IgG, авидность IgG</t>
  </si>
  <si>
    <t xml:space="preserve">Исследование предназначено для дифференциальной диагностики гриппа А и В.
Эпидемии гриппа серотипа А возникают каждые 2-3 года, а вызванные серотипом В — каждые 4-6 лет.
Серотип А вызывает заболевание средней или сильной тяжести, может стать причиной пандемии. 
Серотип B вызывает менее тяжелую реакцию, чем тип А, и не вызывает пандемий. </t>
  </si>
  <si>
    <t>Используется для выявления инсулиномы, дефицита конвертазы РС 1/3, мутации проинсулина. Для дифференциальной диагностики диабета первого и второго типа.</t>
  </si>
  <si>
    <r>
      <t xml:space="preserve">Тест позволяет дать заключение о степени родства между человеком и его предполагаемым родственником. </t>
    </r>
    <r>
      <rPr>
        <u/>
        <sz val="11"/>
        <color theme="1" tint="4.9989318521683403E-2"/>
        <rFont val="Times New Roman"/>
        <family val="1"/>
        <charset val="204"/>
      </rPr>
      <t xml:space="preserve">Определяется родство между дедушкой/бабушкой - внуком/внучкой, дядей/тетей - племянником/племянницей, родными/сводными братьями/сестрами. </t>
    </r>
    <r>
      <rPr>
        <sz val="11"/>
        <color theme="1" tint="4.9989318521683403E-2"/>
        <rFont val="Times New Roman"/>
        <family val="1"/>
        <charset val="204"/>
      </rPr>
      <t xml:space="preserve">
Для анализа необходимы образцы ДНК двух людей, находящихся в предполагаемом родстве. Данные, полученные в результате анализа, могут быть использованы только в частном порядке. </t>
    </r>
  </si>
  <si>
    <t>&lt; 0,85- антитела не обнаружены
0,85-1,0- анализ рекомендуется повторить через 1 неделю
&gt;1,0- антитела обнаружены</t>
  </si>
  <si>
    <t>ОРВИ-Скрин
(РНК респираторносинцитиального 
вируса/РНК метапневмовируса/РНК парагриппа (типов 1, 2, 3 и 4)/ 
РНК коронавирусов/
РНК риновирусов/ДНК аденовирусов 
(групп B, C и E)/ДНК бокавируса)</t>
  </si>
  <si>
    <t>смешанный соскоб шейки матки и цервикального канала</t>
  </si>
  <si>
    <t>При почечной недостаточности количество кортизола суточной мочи может не отражать его истинной секреции. Наличие избыточного веса и интенсивная физическая нагрузка могут провышать количество кортизола, выводимого с мочой.</t>
  </si>
  <si>
    <t>Обследование с целью выявления сенсибилизации к данному аллергену.</t>
  </si>
  <si>
    <t>АЛЛЕРГОЛОГИЯ, ПАНЕЛИ АЛЛЕРГЕНОВ МЕТОДОМ ImmunoCAP (единый результат без идентификации аллергена)</t>
  </si>
  <si>
    <t>Диагностика бактериального вагиноза.
Состав: ДНК бактерий, ДНК Lactobacillus spp., ДНК Atopobium vaginae, ДНК Gardnerella vaginalis.</t>
  </si>
  <si>
    <t xml:space="preserve">Исследование используется для ранней диагностики и профилактики преэклампсии. Преэклампсия осложняет 2-8 % беременностей.
По определению Международного общества по изучению гипертензии у беременных (ISSHP), признаки преэклампсии: повышение АД более 140/90 мм рт. ст. (выявленное при двух измерениях с интервалом более 4 часов) и наличие протеинурии более 0,3 г в суточной моче (или более 30 мг/ммоль при использовании протеин/креатининового соотношения), возникающие после 20-й недели беременности и полностью разрешающиеся в послеродовом периоде. </t>
  </si>
  <si>
    <t>Комплекс включает количественное определение РНК  вируса гепатита С и расширенное генотипирование с определением субтипов: 1a, 1b, 2, 3a, 4, 5, 6. Аналитическая чувствительность метода 5х10*3 МЕ/мл.</t>
  </si>
  <si>
    <t xml:space="preserve">Исследование применяется для диагностики бактериального вагиноза, аэробного вагинита, вульвовагинального кандидоза, микоплазмоза.
Состав: ДНК бактерий, ДНК Lactobacillus spp., ДНК Gardnerella vaginalis, ДНК Atopobium vaginae, ДНК Enterobacteriaceae, ДНК Staphylococcus spp., ДНК Streptococcus spp., ДНК Ureaplasma urealyticum, ДНК Ureaplasma parvum, ДНК Mycoplasma hominis, ДНК Candida albicans, ДНК Candida glabrata, ДНК Candida krusei, ДНК Candida paraps./ tropicalis </t>
  </si>
  <si>
    <t>Исследование применяется для диагностики бактериального вагиноза, аэробного вагинита, вульвовагинального кандидоза, микоплазмоза, включает исследование на абсолютные патогены: Neisseria gonorrhoeae, Chlamydia trachomatis, Mycoplasma genitalium, Trichomonas vaginalis 
Состав: ДНК бактерий, ДНК Lactobacillus spp.,  ДНК Gardnerella vaginalis, ДНК Atopobium vaginae, ДНК Enterobacteriaceae, ДНК Staphylococcus spp., ДНК Streptococcus spp., ДНК Ureaplasma parvum, ДНК Ureaplasma urealyticum, ДНК Mycoplasma hominis, ДНК Candida albicans, ДНК Candida glabrata, ДНК Candida krusei, ДНК Candida paraps./ tropicalis, ДНК Neisseria gonorrhoeae, ДНК Chlamydia trachomatis, ДНК Mycoplasma genitalium, ДНК Trichomonas vaginalis.</t>
  </si>
  <si>
    <t>Стандартное скрининговое неинвазивное исследование ДНК плода по крови матери, позволяющее выявить мутации (трисомии) 13 (синдром Патау), 18 (синдром Эдвардса), 21  (синдром Дауна) пары хромосом при двуплодной беременности, суррогатном материнстве и ЭКО донорской яйцеклеткой. По желанию матери возможно определить пол плода (при двуплодной беременности - выявленный мужской пол означает, что как минимум один плод имеет мужской пол; выявленный женский пол  означает, что оба плода имеют женский пол). Исследование возможно проводить начиная с 10 недель беременности.</t>
  </si>
  <si>
    <t>Исследование используется для оценки основных популяций клеток иммунитета, для оценки эффективности терапии.</t>
  </si>
  <si>
    <t>Исследование позволяет подтвердить или опровергнуть аллергическую природу заболевания с большой долей вероятности. Содержит основные наиболее часто встречаемые аллергены. Выдается заключение.</t>
  </si>
  <si>
    <t>Дополнительный участник теста по установлению родства - либо второй ребенок, либо второй потенциальный родитель/родственник.</t>
  </si>
  <si>
    <t>Сайт</t>
  </si>
  <si>
    <r>
      <t xml:space="preserve">Обследование с целью выявления сенсибилизации к данному аллергену. 
</t>
    </r>
    <r>
      <rPr>
        <b/>
        <sz val="11"/>
        <color theme="1" tint="4.9989318521683403E-2"/>
        <rFont val="Times New Roman"/>
        <family val="1"/>
        <charset val="204"/>
      </rPr>
      <t>Состав:</t>
    </r>
    <r>
      <rPr>
        <sz val="11"/>
        <color theme="1" tint="4.9989318521683403E-2"/>
        <rFont val="Times New Roman"/>
        <family val="1"/>
        <charset val="204"/>
      </rPr>
      <t xml:space="preserve"> молоко f2, казеин - аллергокомпонент f78</t>
    </r>
  </si>
  <si>
    <r>
      <t xml:space="preserve">Обследование с целью выявления возможной аллергической реакции на вакцины, в состав которых входят яйцо и пекарские дрожжи. 
</t>
    </r>
    <r>
      <rPr>
        <b/>
        <sz val="11"/>
        <color theme="1" tint="4.9989318521683403E-2"/>
        <rFont val="Times New Roman"/>
        <family val="1"/>
        <charset val="204"/>
      </rPr>
      <t xml:space="preserve">Состав: </t>
    </r>
    <r>
      <rPr>
        <sz val="11"/>
        <color theme="1" tint="4.9989318521683403E-2"/>
        <rFont val="Times New Roman"/>
        <family val="1"/>
        <charset val="204"/>
      </rPr>
      <t>Дрожжи пекарские f45, Яйцо f245, Триптаза</t>
    </r>
  </si>
  <si>
    <r>
      <t xml:space="preserve">Исследование применяется для выявления специфических IgE, ответственных за аллергические реакции немедленного типа, этиологически значимых при экземе. 
</t>
    </r>
    <r>
      <rPr>
        <b/>
        <sz val="11"/>
        <color theme="1" tint="4.9989318521683403E-2"/>
        <rFont val="Times New Roman"/>
        <family val="1"/>
        <charset val="204"/>
      </rPr>
      <t>Состав:</t>
    </r>
    <r>
      <rPr>
        <sz val="11"/>
        <color theme="1" tint="4.9989318521683403E-2"/>
        <rFont val="Times New Roman"/>
        <family val="1"/>
        <charset val="204"/>
      </rPr>
      <t xml:space="preserve"> Кошка,эпителий и перхоть e1, Собака, перхоть e5, Яичный белок f1, Молоко f2, Пшеница f4, Соя f14, Треска f3, Клещ домашней пыли d1, Клещ домашней пыли d2.</t>
    </r>
  </si>
  <si>
    <t>&lt; 0,75 - антитела не обнаружены
0,75 - 1,00 - рекомендуется повторить через 1-2 недели 
≥1,00- антитела обнаружены</t>
  </si>
  <si>
    <t xml:space="preserve">&lt; 16 -  антитела не обнаружены 
≥ 16 - &lt; 22  рекомендуется повторить через 1 неделю
≥ 22 - антитела обнаружены
</t>
  </si>
  <si>
    <t>&lt; 0,50 - антитела не обнаружены
0,50 - &lt; 1 - рекомендуется повторить через 1 неделю
≥ 1,00 - антитела обнаружены</t>
  </si>
  <si>
    <t>&lt;0,85  - антитела не обнаружены
0,85-1,0  - рекомендуется повторить через 2 недели
&gt;1,0  - антитела обнаружены</t>
  </si>
  <si>
    <t>&lt;1.2 - антитела не обнаружены
1.2 - 1.6 - рекомендуется повторить через 2 недели
 &gt;1.6 - антитела обнаружены</t>
  </si>
  <si>
    <t xml:space="preserve">&lt;5  - антитела не обнаружены
5,0 - 9,9  - рекомендуется повторить через 2 недели
 &gt;10  - антитела обнаружены.
</t>
  </si>
  <si>
    <t xml:space="preserve">&lt;1,6  - антитела не обнаружены
1,6 - 3,0 -  рекомендуется повторить через 2 недели
≥ 3,0 - антитела обнаружены  </t>
  </si>
  <si>
    <t>&lt;0,9  - антитела не обнаружены
0,9-1,1 - рекомендуется повторить через 1 неделю
&gt;1,1  - антитела обнаружены</t>
  </si>
  <si>
    <t>осадок мочи</t>
  </si>
  <si>
    <t>Диагностика свиного гриппа A/H1N1 и гонконгского гриппа A/H3N2</t>
  </si>
  <si>
    <t>Подготовка к исследованию</t>
  </si>
  <si>
    <t>Астрахань</t>
  </si>
  <si>
    <t>Гематология</t>
  </si>
  <si>
    <t>1.0.A4.203</t>
  </si>
  <si>
    <t>Обнаружение клеток красной волчанки (LE-клетки)</t>
  </si>
  <si>
    <t>кровь (стекляная пробирка)</t>
  </si>
  <si>
    <t>кач</t>
  </si>
  <si>
    <t>1.0.D14.202</t>
  </si>
  <si>
    <t>Цитохимическое исследование клеток периферической крови и костного мозга на нафтилацетатэстеразу</t>
  </si>
  <si>
    <t>пунктат костного мозга. мазок на стеклах</t>
  </si>
  <si>
    <t>1.0.A12.202</t>
  </si>
  <si>
    <t>Цитохимическое исследование клеток периферической крови и костного мозга на нафтилацетатэстеразу, ингибированную фторидом</t>
  </si>
  <si>
    <t>1.0.D12.202</t>
  </si>
  <si>
    <t>Цитохимическое исследование клеток периферической крови и костного мозга на пероксидазу</t>
  </si>
  <si>
    <t>1.0.D9.202</t>
  </si>
  <si>
    <t>Цитохимическое исследование клеток периферической крови костного мозга на нафтил ASD-хлорэстеразу</t>
  </si>
  <si>
    <t>1.0.D11.202</t>
  </si>
  <si>
    <t>Цитохимическое исследование клеток периферической крови и костного мозга на липиды</t>
  </si>
  <si>
    <t>1.0.D10.202</t>
  </si>
  <si>
    <t>Цитохимическое исследование клеток периферической крови костного мозга на нейтральные мукополисахариды (гликоген)</t>
  </si>
  <si>
    <t>3.0.A26.208</t>
  </si>
  <si>
    <t>Этаноловый тест</t>
  </si>
  <si>
    <t>препараты укажите</t>
  </si>
  <si>
    <t>3.0.A27.208</t>
  </si>
  <si>
    <t>B-нафтоловый тест</t>
  </si>
  <si>
    <t>3.0.A8.208</t>
  </si>
  <si>
    <t>Время свертывания крови по Сухареву</t>
  </si>
  <si>
    <t>колич</t>
  </si>
  <si>
    <t>3.0.A25.208</t>
  </si>
  <si>
    <t>Время кровотечения по Дюке</t>
  </si>
  <si>
    <t>4.1.A13.201</t>
  </si>
  <si>
    <t>Тимоловая проба</t>
  </si>
  <si>
    <t>6.3.A24.208</t>
  </si>
  <si>
    <t>Казань</t>
  </si>
  <si>
    <t>Определение клеток красной волчанки (LE-клеток)</t>
  </si>
  <si>
    <t>без консерванта</t>
  </si>
  <si>
    <t>Время кровотечения по Дуке</t>
  </si>
  <si>
    <t>3.0.A9.203</t>
  </si>
  <si>
    <t>Растворимые фибрин-мономерные комплексы (РФМК)</t>
  </si>
  <si>
    <t>6.3.D10.607</t>
  </si>
  <si>
    <t>6.3.D11.602</t>
  </si>
  <si>
    <t>ликвор</t>
  </si>
  <si>
    <t>Микроскопическое исследование отделяемого прямой кишки</t>
  </si>
  <si>
    <t>50.0.H79.510</t>
  </si>
  <si>
    <t>Микроскопическое исследование отделяемого (цервикальный канал+влагалище+уретра+прямая кишка)</t>
  </si>
  <si>
    <t>мазок из влагалища, уретры, церв.канала, прямой кишки</t>
  </si>
  <si>
    <t>6.3.A21.102</t>
  </si>
  <si>
    <t>Исследование на КУМ</t>
  </si>
  <si>
    <t>Обнаружении паразитов малярии</t>
  </si>
  <si>
    <t xml:space="preserve">60.30.H1.201 </t>
  </si>
  <si>
    <r>
      <rPr>
        <b/>
        <sz val="11"/>
        <color theme="1"/>
        <rFont val="Calibri"/>
        <family val="2"/>
        <charset val="204"/>
        <scheme val="minor"/>
      </rPr>
      <t>Госпитальный-1</t>
    </r>
    <r>
      <rPr>
        <sz val="11"/>
        <color theme="1"/>
        <rFont val="Calibri"/>
        <family val="2"/>
        <charset val="204"/>
        <scheme val="minor"/>
      </rPr>
      <t xml:space="preserve">
ВИЧ (антитела и антигены);
Микрореакция на сифилис качественно (RPR); 
Поверхностный антиген вируса гепатита В (австралийский антиген, HbsAg);
Антитела к вирусу гепатита С, суммарные (Anti-HCV)</t>
    </r>
  </si>
  <si>
    <t>60.30.H3.201</t>
  </si>
  <si>
    <r>
      <rPr>
        <b/>
        <sz val="11"/>
        <color theme="1"/>
        <rFont val="Calibri"/>
        <family val="2"/>
        <charset val="204"/>
        <scheme val="minor"/>
      </rPr>
      <t>Госпитальный-2</t>
    </r>
    <r>
      <rPr>
        <sz val="11"/>
        <color theme="1"/>
        <rFont val="Calibri"/>
        <family val="2"/>
        <charset val="204"/>
        <scheme val="minor"/>
      </rPr>
      <t xml:space="preserve">
ВИЧ (антитела и антигены);
Микрореакция на сифилис качественно (RPR);
 Реакция пассивной гемагглютинации на сифилис (РПГА), качественно;
Поверхностный антиген вируса гепатита В (австралийский антиген, HbsAg);
Антитела к вирусу гепатита С, суммарные (Anti-HCV)
</t>
    </r>
  </si>
  <si>
    <t>Общий анализ выпотных жидкостей</t>
  </si>
  <si>
    <t>Общий анализ ликвора ликвора</t>
  </si>
  <si>
    <t>Краснодар</t>
  </si>
  <si>
    <t>14.1.А10.900</t>
  </si>
  <si>
    <t>Посев на Trichomonas vaginalis*</t>
  </si>
  <si>
    <t xml:space="preserve">*Внимание! Прием биоматериала осуществляется по следующим дням: понедельник, вторник, среда, четверг, пятница до 14.00 только Мо Яна Полуяна 33 </t>
  </si>
  <si>
    <t xml:space="preserve">соскоб </t>
  </si>
  <si>
    <t xml:space="preserve">Посев на Neisseria gonorrhoeae </t>
  </si>
  <si>
    <t>мазок из влагалища, мазок из цервикального канала, мазок с шейки матки, аспират из полости матки, мазок из уретры, смешаный соскоб</t>
  </si>
  <si>
    <t>СК-БАК, СВАБ-РК, СВАБ-ОК</t>
  </si>
  <si>
    <t>кач., п/кол.</t>
  </si>
  <si>
    <t xml:space="preserve">Посев на Trichomonas vaginalis </t>
  </si>
  <si>
    <t>10.0.D31.204</t>
  </si>
  <si>
    <t>10.0.A45.204</t>
  </si>
  <si>
    <t>10.0.A46.204</t>
  </si>
  <si>
    <t>п/кол.</t>
  </si>
  <si>
    <r>
      <rPr>
        <sz val="11"/>
        <color indexed="10"/>
        <rFont val="Calibri"/>
        <family val="2"/>
        <charset val="204"/>
        <scheme val="minor"/>
      </rPr>
      <t>*</t>
    </r>
    <r>
      <rPr>
        <sz val="11"/>
        <color indexed="8"/>
        <rFont val="Calibri"/>
        <family val="2"/>
        <charset val="204"/>
        <scheme val="minor"/>
      </rPr>
      <t>РБТЛ (ФГА)
Внимание! Прием биоматериала осуществляется по следующим дням: понедельник.</t>
    </r>
  </si>
  <si>
    <r>
      <rPr>
        <sz val="11"/>
        <color indexed="10"/>
        <rFont val="Calibri"/>
        <family val="2"/>
        <charset val="204"/>
        <scheme val="minor"/>
      </rPr>
      <t>*</t>
    </r>
    <r>
      <rPr>
        <sz val="11"/>
        <color indexed="8"/>
        <rFont val="Calibri"/>
        <family val="2"/>
        <charset val="204"/>
        <scheme val="minor"/>
      </rPr>
      <t>НСТ-тест (показатель бактерицидности нейтрофилов)
Внимание! Прием биоматериала осуществляется по следующим дням: понедельник.</t>
    </r>
  </si>
  <si>
    <r>
      <rPr>
        <sz val="11"/>
        <color indexed="10"/>
        <rFont val="Calibri"/>
        <family val="2"/>
        <charset val="204"/>
        <scheme val="minor"/>
      </rPr>
      <t>*</t>
    </r>
    <r>
      <rPr>
        <sz val="11"/>
        <color indexed="8"/>
        <rFont val="Calibri"/>
        <family val="2"/>
        <charset val="204"/>
        <scheme val="minor"/>
      </rPr>
      <t>Фагоцитоз (фагоцитарный индекс) 
Внимание! Прием биоматериала осуществляется по следующим дням: понедельник.</t>
    </r>
  </si>
  <si>
    <r>
      <rPr>
        <sz val="11"/>
        <color indexed="10"/>
        <rFont val="Calibri"/>
        <family val="2"/>
        <charset val="204"/>
        <scheme val="minor"/>
      </rPr>
      <t>*</t>
    </r>
    <r>
      <rPr>
        <sz val="11"/>
        <color indexed="8"/>
        <rFont val="Calibri"/>
        <family val="2"/>
        <charset val="204"/>
        <scheme val="minor"/>
      </rPr>
      <t>Фагоцитоз с оценкой завершенности 
Внимание! Прием биоматериала осуществляется по следующим дням: понедельник.</t>
    </r>
  </si>
  <si>
    <t>3.0.A10.203</t>
  </si>
  <si>
    <t>3.0.A12.203</t>
  </si>
  <si>
    <t>3.0.A13.203</t>
  </si>
  <si>
    <t>3.0.A11.203</t>
  </si>
  <si>
    <t>эякулят</t>
  </si>
  <si>
    <t>РБТЛ (ФГА)</t>
  </si>
  <si>
    <t xml:space="preserve">Фагоцитоз (фагоцитарный индекс) </t>
  </si>
  <si>
    <t xml:space="preserve">Фагоцитоз с оценкой завершенности </t>
  </si>
  <si>
    <t>9.0.A44.116</t>
  </si>
  <si>
    <t>Антиспермальные антитела (эякулят)</t>
  </si>
  <si>
    <t>9.0.A45.125</t>
  </si>
  <si>
    <t>Антиспермальные антитела (цервикальная слизь)</t>
  </si>
  <si>
    <t>Внимание! Прием биоматериала осуществляется по следующим дням: понедельник, вторник, среда, четверг, пятница, суббота</t>
  </si>
  <si>
    <t>Индуцированная агрегация тромбоцитов с АДФ</t>
  </si>
  <si>
    <t>Индуцированная агрегация тромбоцитов с коллагеном</t>
  </si>
  <si>
    <t>Индуцированная агрегация тромбоцитов с адреналином</t>
  </si>
  <si>
    <t>Индуцированная агрегация тромбоцитов с ристоцетином</t>
  </si>
  <si>
    <t>3.0.A14.203</t>
  </si>
  <si>
    <t>Фактор V</t>
  </si>
  <si>
    <t>3.0.A15.203</t>
  </si>
  <si>
    <t>Фактор VIII</t>
  </si>
  <si>
    <t>3.0.A16.203</t>
  </si>
  <si>
    <t>Фактор IX</t>
  </si>
  <si>
    <t>3.0.A18.203</t>
  </si>
  <si>
    <t>ХЗФ</t>
  </si>
  <si>
    <t>3.0.A19.203</t>
  </si>
  <si>
    <t>Каолиновое время богатой тромбоцитами плазмы</t>
  </si>
  <si>
    <t>3.0.A20.203</t>
  </si>
  <si>
    <t>Каолиновое время бедной тромбоцитами плазмы</t>
  </si>
  <si>
    <t>3.0.D3.203</t>
  </si>
  <si>
    <t>Ингибитор VIII фактора (включает определение VIII фактора)</t>
  </si>
  <si>
    <t>6.1.A4.401</t>
  </si>
  <si>
    <t>Проба Сулковича</t>
  </si>
  <si>
    <t>6.2.A11.101</t>
  </si>
  <si>
    <t>Копропорфирины в моче</t>
  </si>
  <si>
    <t>6.2.D2.101</t>
  </si>
  <si>
    <r>
      <t xml:space="preserve">Кал на трипсин </t>
    </r>
    <r>
      <rPr>
        <sz val="11"/>
        <color indexed="10"/>
        <rFont val="Calibri"/>
        <family val="2"/>
        <charset val="204"/>
        <scheme val="minor"/>
      </rPr>
      <t>*</t>
    </r>
  </si>
  <si>
    <t>* Внимание! Прием биоматериала осуществляется по следующим дням: понедельник, вторник, среда, четверг, пятница</t>
  </si>
  <si>
    <t>18.2.A7.202</t>
  </si>
  <si>
    <r>
      <t xml:space="preserve">Циклоспорин </t>
    </r>
    <r>
      <rPr>
        <sz val="11"/>
        <color indexed="10"/>
        <rFont val="Calibri"/>
        <family val="2"/>
        <charset val="204"/>
        <scheme val="minor"/>
      </rPr>
      <t>*</t>
    </r>
  </si>
  <si>
    <t>* Внимание! Прием биоматериала осуществляется по следующим дням: понедельник, вторник, среда, четверг, пятница, суббота</t>
  </si>
  <si>
    <t>скл</t>
  </si>
  <si>
    <t>ЦИТОГЕНЕТИЧЕСКИЕ ИССЛЕДОВАНИЯ</t>
  </si>
  <si>
    <t>22.6.A4.204</t>
  </si>
  <si>
    <t>Цитогенетическое исследование клеток костного мозга*</t>
  </si>
  <si>
    <t>Внимание! Прием биоматериала осуществляется по следующим дням:
понедельник, вторник, среда</t>
  </si>
  <si>
    <t>клетки костного мозга</t>
  </si>
  <si>
    <t>Интерферон-альфа</t>
  </si>
  <si>
    <t>Интерферон-гамма</t>
  </si>
  <si>
    <t>Антитела к интерферону-альфа</t>
  </si>
  <si>
    <t>9.0.A86.201</t>
  </si>
  <si>
    <t>10.0.A74.204</t>
  </si>
  <si>
    <t>10.0.A75.204</t>
  </si>
  <si>
    <t>пзк</t>
  </si>
  <si>
    <t>Ростов</t>
  </si>
  <si>
    <t>Пермь</t>
  </si>
  <si>
    <t>Омск</t>
  </si>
  <si>
    <t>Новосибирск</t>
  </si>
  <si>
    <t>Растворимые фибрин-мономерные комплексы 
(РФМК)</t>
  </si>
  <si>
    <t>Посев на Trichomonas vaginalis</t>
  </si>
  <si>
    <t>14.1.A15.900</t>
  </si>
  <si>
    <t>5-7</t>
  </si>
  <si>
    <t>16.0.A12.110</t>
  </si>
  <si>
    <t>Регион</t>
  </si>
  <si>
    <t>Пробирка сухая стеклянная
ПХ-14/ПХ-16</t>
  </si>
  <si>
    <t>Фрагментный анализ</t>
  </si>
  <si>
    <t>8.0.A21.201</t>
  </si>
  <si>
    <t>Астрахань
Волгоград
Екатеринбуг
Казань
Краснодар
Новокузнецк
Новосибирск
Омск
Ростов
Саратов
Тюмень
Уфа
Ярославль</t>
  </si>
  <si>
    <t>от 0 дней: 60-335 мкг/л
от 1 года: 25-174 мкг/л
от 13 лет: 28-85 мкг/л</t>
  </si>
  <si>
    <t>от 0 дней: 3,4-24,2 мкг/л
от 1 года: 2,2-27,9 мкг/л
от 13 лет: 8,7-27,2 мкг/л</t>
  </si>
  <si>
    <t>от 0 дней: 1,94-22 мкг/л
от 1 года: 3,7-30 мкг/л
от 13 лет: 4-20 мкг/л</t>
  </si>
  <si>
    <t>РНК ротавируса (Rotavirus) A (кал)</t>
  </si>
  <si>
    <t xml:space="preserve">Мокрота собирается в стерильный универсальный контейнер без ложки путем откашливания утром, до приема пищи, после чистки зубов и тщательного полоскания полости рта кипяченой водой.
</t>
  </si>
  <si>
    <t xml:space="preserve">Перед сбором мокроты рекомендуется почистить зубы и прополоскать рот кипяченой водой. Избегать попадания в мокроту слюны и носовой слизи. Мокрота по мере откашливания собирается в стерильный контейнер. Кашель можно вызвать с помощью нескольких глубоких вдохов. </t>
  </si>
  <si>
    <t xml:space="preserve">После туалета наружных половых органов собрать всю порцию мочи в чистую емкость, тщательно перемешать и перелить часть мочи в стерильный контейнер с крышкой. </t>
  </si>
  <si>
    <t>Рекомендовано собирать мочу не позднее 2-х суток от эпизода употребления психоактивных веществ. Для анализа необходимо около 30 мл собранной мочи. Хранить и транспортировать в плотно завинченном контейнере, не открывать.</t>
  </si>
  <si>
    <t>Предпочтительным является исследование утренней порции мокроты. Перед сбором мокроты рекомендуется почистить зубы и прополоскать рот кипяченой водой. Недопустимо попадание в мокроту слюны и носовой слизи. Мокрота собирается в стерильный контейнер по мере ее откашливания, кашель может быть индуцирован с помощью нескольких глубоких вдохов.</t>
  </si>
  <si>
    <t xml:space="preserve">Материал собирается врачом-урологом. </t>
  </si>
  <si>
    <r>
      <t xml:space="preserve">
&lt;2,68 МЕ/мл
</t>
    </r>
    <r>
      <rPr>
        <b/>
        <sz val="11"/>
        <rFont val="Times New Roman"/>
        <family val="1"/>
        <charset val="204"/>
      </rPr>
      <t xml:space="preserve">Комментарий: </t>
    </r>
    <r>
      <rPr>
        <sz val="11"/>
        <rFont val="Times New Roman"/>
        <family val="1"/>
        <charset val="204"/>
      </rPr>
      <t xml:space="preserve">Предел аналитической чувствительности метода, заявленный производителем тест-системы, составляет 0,79 МЕ/мл. Значения  менее 0.79 МЕ/мл не имеют аналитической значимости.
</t>
    </r>
  </si>
  <si>
    <t>Исследование может быть выполнено только по назначению врача после получения результата обычного гистологического исследования или одновременно с гистологией.</t>
  </si>
  <si>
    <r>
      <rPr>
        <b/>
        <sz val="11"/>
        <rFont val="Times New Roman"/>
        <family val="1"/>
        <charset val="204"/>
      </rPr>
      <t>Референсные пределы, мМЕ/мл:</t>
    </r>
    <r>
      <rPr>
        <sz val="11"/>
        <rFont val="Times New Roman"/>
        <family val="1"/>
        <charset val="204"/>
      </rPr>
      <t xml:space="preserve">
</t>
    </r>
    <r>
      <rPr>
        <b/>
        <sz val="11"/>
        <rFont val="Times New Roman"/>
        <family val="1"/>
        <charset val="204"/>
      </rPr>
      <t>Возраст               Женщины                     Мужчины</t>
    </r>
    <r>
      <rPr>
        <sz val="11"/>
        <rFont val="Times New Roman"/>
        <family val="1"/>
        <charset val="204"/>
      </rPr>
      <t xml:space="preserve">
от 4 дней:           менее 2,41                     0,19-3,81
от 3 мес.:            менее 1,19                     менее 2,89
от 1 года:           менее 0,33                     менее 0,33  
от 10 лет:           менее 4,34                     менее 4,34
от 13 лет:            0,37-6,52                      менее 4,11
от 15 лет:           менее 13,08                   0,79-4,76
от 17 лет до 19 лет: менее 8,38               0,94-7,1
Здоровые мужчины старше 19 лет: 0,57-12,07
Женщины с нормальным менструальным циклом:     
Фолликулярная фаза: 1,80-11,78
Середина  цикла: 7,59-89,08
Лютеиновая фаза: 0,56-14,00
Женщины в постменопаузе, не получающие ЗГТ: 5,16-61,99</t>
    </r>
  </si>
  <si>
    <t>Дети:
От 0 до 3 мес.: 33,0-16490,0 
От 3 мес. до 6 мес.: 3,0-10895,0 
От 6 мес. до 1 г: 3,0-776,10 
1-3 года  муж.: 0,74 - 13,22
1-3 года  жен.: 1,32 - 30,58
3-&lt;18 лет: 0,50 - 1,65
Мужчины и женщины не беременные: 0,5 - 5,5 
Беременные: 
Срок                    Медиана,                  Референтные,     беременности        МЕ/мл,                пределы   МЕ/мл 
 14 нед.                   20,10                        9,01 - 46,5 
 15 нед.                   24,70                      11,9 - 52,52 
 16 нед.                   29,00                      13,71 - 64,01 
 17 нед.                   33,60                      16,18 - 72,34
 18 нед.                   38,30                      19,07 - 86,21
 19 нед.                   47,00                      24,20 - 96,70
 20 нед.                   52,78                     27,60 - 112,80
 21 нед.                   62,07                     32,28 - 142,20
 22 нед.                   77,97                     34,76 - 162,51</t>
  </si>
  <si>
    <t>Не обнаружено 
(копий/мл)</t>
  </si>
  <si>
    <t>Влияние различных факторов на результат</t>
  </si>
  <si>
    <t>Можно сдавать кровь в течение дня, не ранее, чем через 3 часа после приема пищи или утром натощак. Чистую воду можно пить в обычном режиме.</t>
  </si>
  <si>
    <t>Повышение СОЭ отмечается при беременности. Есть колебания в течение дня: днем обычно СОЭ выше, чем утром (колебания в пределах нормы); у грудного ребенка СОЭ может быть немного повышена при сильном крике перед процедурой взятия крови; приём ряда медикаментов может изменить результат, поэтому рекомендуется сдавать кровь до приема лекарственных препаратов
При контроле показателя в динамике необходимо сдавать кровь в аналогичных условиях.</t>
  </si>
  <si>
    <t>Уровень лейкоцитов может повышаться в течение 2-х часов после еды (колебания в пределах ноормы).
При контроле показателя в динамике необходимо сдавать кровь в аналогичных условиях.</t>
  </si>
  <si>
    <t xml:space="preserve">На результат может повлиять прием препаратов и пищевых добавок, содержащих кальций. </t>
  </si>
  <si>
    <t xml:space="preserve">На результат может повлиять прием препаратов и пищевых добавок, содержащих магний. </t>
  </si>
  <si>
    <t xml:space="preserve">На результат может повлиять прием препаратов и пищевых добавок, содержащих фосфор. </t>
  </si>
  <si>
    <t>На результат может повлиять прием препаратов и пищевых добавок, содержащих цинк.</t>
  </si>
  <si>
    <t>На результат может повлиять прием препаратов и пищевых добавок, содержащих медь.</t>
  </si>
  <si>
    <t>Может быть повышенный результат при приеме следующих препаратов: эстрогены, кортикостероиды, пероральные контрацептивы, сульфаниламиды, антибиотики. 
Аскорбиновая кислота влияет на результат.</t>
  </si>
  <si>
    <t xml:space="preserve">Рекомендован обычный питьевой режим. 
После туалета наружных половых органов собирается около 30-40 мл (1/2 - 2/3 контейнера) средней порции утренней мочи. Пробу необходимо доставить в лабораторию утром того же дня. </t>
  </si>
  <si>
    <t xml:space="preserve">Возможны повышенные значения при интоксикации тяжелыми металлами (чаще солями кадмия).
Существенная потеря β-2 микроглобулина происходит в кислой моче (вследствие длительного нахождения в мочевом пузыре), поэтому необходимо сначала опорожнить мочевой пузырь, затем выпить большой стакан воды и собрать пробу мочи в течение ближайшего часа. </t>
  </si>
  <si>
    <t xml:space="preserve">Повышенное выделение МА возможно при обезвоживании, тяжёлой физической нагрузке, диете с высоким содержанием белка, заболеваниях с повышением температуры тела, мочевой инфекции.
Снижение экскреции возможны при приеме ингибиторов АПФ. Рекомендуется исключить прием мочегонных препаратов в течение 48 часов до сбора мочи. </t>
  </si>
  <si>
    <t>Хромогенный метод</t>
  </si>
  <si>
    <t>Твердофазный хемилюминесцентный иммуноферментный анализ</t>
  </si>
  <si>
    <t>Неинвазивная диагностика кровотечений желудочно-кишечного тракта с целью: скринингового тестирования для выявления рака толстой и прямой кишки; диагностики некротизирующего энтероколита у детей раннего возраста; дифференциальной диагностики анемий;  диагностики язвенного колита. Определение гемоглобина используется для диагностики кровотечения из нижних отделов ЖКТ. Одновременное определение трансферрина в кале, который является более стабильным соединением, позволяет с высокой степенью достоверности выявлять кровотечения и в верхних отделах ЖКТ. 
Минимально определяемое кол-во для гемоглобина -50 нг/мл, трансферрина - 4 нг/мл.</t>
  </si>
  <si>
    <t xml:space="preserve">Муж  11,1-19,5 мкмоль/л
Жен   10,7-17,5 мкмоль/л
</t>
  </si>
  <si>
    <t>&lt;0,8 - антитела не обнаружены; 
0,8 - 1,0 - рекомендуется повторить исследование через 10 - 14 дней;
1,0 - антитела обнаружены.</t>
  </si>
  <si>
    <t>&lt;= 0,85 - антитела не обнаружены; 
0,85 - 1,0 - рекомендуется повторить исследование через 10 - 14 дней;
&gt;= 1,0 - антитела обнаружены</t>
  </si>
  <si>
    <t>Остаза</t>
  </si>
  <si>
    <t>Женщины в пременопаузе 2,9-14,5 мкг/л
Женщины в постменопаузе 3,8-22,6 мкг/л
Мужчины 3,7-20,9 мкг/л</t>
  </si>
  <si>
    <t>Используется для оценки метаболизма костной ткани, тяжести обменных заболеваний костной ткани, эффективности терапии. Применяется при обследовании пациентов с болезнью Педжета, остеомаляцией, первичным гиперпаратиреоидизмом, почечной остеодистрофией, остеопорозом и метастазами опухолей в кости.</t>
  </si>
  <si>
    <t>МСА (муциноподобный
рако-ассоциированный антиген)</t>
  </si>
  <si>
    <t>Мужчины (Ед/мл): 
0,00-30,00
Небеременные женщины: 0,00-30,00
Беременные женщины:
I триместр: 0,00-65,00 
II триместр: 5,00-80,00 
III триместр: 5,00-235,00 
Период лактации: 
0,00-150,00 Ед/мл</t>
  </si>
  <si>
    <t>МСА содержится в эпителиальных клетках молочной железы и поступает в кровь при их разрушении. Повышается при раке молочной железы и матастазах опухоли. Более чувствителен, чем СА 15-3, но менее специфичен. Уровень МСА коррелирует с объемом опухоли и стадией процесса. Информативен при сочетании с РЭА. На ранних стадиях РМЖ чувствительность и специфичность невысока, поэтому используется не для  ранней диагностики РМЖ, а для определения прогноза, контроля течения и оценки эффективности терапии, ранней диагностики метастазов и рецидивов РМЖ.</t>
  </si>
  <si>
    <t>ЦИК, содержащие антигены описторхов</t>
  </si>
  <si>
    <t>&lt;0,9- не обнаружено
0,9-1,1- результат сомнительный, рекомендовано повторить исследование
&gt;1,1 - обнаружено</t>
  </si>
  <si>
    <t xml:space="preserve">Исследование применяется в диагностике Клонорхоза, вызываемого китайской двуусткой (Clonorchis sinensis). Человек заражается при употреблении в пищу сырой или недостаточной термически обработанной рыбы. В острой стадии патогенез клонорхоза определяется токсическим и аллергизирующим действием ферментов и  экскретов личинок, в хронической -  поражением  желчевыводящих путей. Клонорхоз широко распространен в Китае, Корее, Японии, в бассейне Амура и Приморье. </t>
  </si>
  <si>
    <t>Исследование применяется для диагностики хронической стадии описторхоза. При длительных сроках (более 10 лет) заболевания наблюдается значительное снижение уровня антител - ниже порогового - из-за развития иммунодефицитного состояния пациента и адсорбции белков плазмы на паразите с образованием циркулирующих иммунных комплексов (ЦИК). Заражение происходит при употреблении в пищу инвазированной личинками описторхов рыбы семейства карповых (сазан, карась, язь, елец, чебак, вобла, линь, лещ, и др.). При попадании в ЖКТ личинки  мигрируют через желчный пузырь во внутрипеченочные желчные протоки. Описторхоз является эндемичным, но довольно распространенным заболеванием.</t>
  </si>
  <si>
    <t>Антитела к клонорхам 
(Clonorchis sinensis), IgG</t>
  </si>
  <si>
    <t>Вирус Краснухи</t>
  </si>
  <si>
    <t>РНК вируса краснухи 
(Rubella virus)</t>
  </si>
  <si>
    <t xml:space="preserve">Исследование используется для диагностики аденовирусной инфекции. Путь передачи воздушно-капельный и фекально-оральный. Чаще болеют дети дошкольного и младшего школьного возраста. Аденовирус вызывает респираторные инфекционные заболевания (фарингит, ринит, конъюнктивит, отит, может быть причиной коклюшеподобного кашля и пневмонии) и диарейный синдром у грудных детей. </t>
  </si>
  <si>
    <t>Исследование применяется в диагностике краснухи. Краснуха относится к TORCH-инфекциям, имеет вертикальный путь передачи от матери к плоду и доказанное тератогенное действие. Вирус краснухи может быть обнаружен в крови в инкубационном периоде, до появления сыпи.</t>
  </si>
  <si>
    <t>Аденовирусы</t>
  </si>
  <si>
    <t>ДНК аденовируса (типы 3, 2, 5, 
4, 7, 12, 16, 40, 41, 48)</t>
  </si>
  <si>
    <t>Пневмоцисты</t>
  </si>
  <si>
    <t>ДНК пневмоцисты 
(Pneumocystis jirovecii (carinii))</t>
  </si>
  <si>
    <t xml:space="preserve">Исследование показано при легочной патологии у лиц с иммунодефицитными состояниями, онкопатологией, туберкулезом, ВИЧ-инфекцией, у пациентов, находящихся на гормонотерапии и терапии иммунодепрессантами. Пневмоцистоз – оппортунистическая инфекция, вызываемая Pneumocystis jirovecii (паразитический дрожжеподобный гриб). Основной путь передачи - воздушно-капельный. Более 10% здорового населения являются носителями пневмоцист. У здоровых людей пневмоцистоз встречается редко. Часто пневмоцистная инфекция встречается при иммунодефицитных состояниях. У детей раннего возраста болезнь протекает как интерстициальная пневмония. Пневмоцистоз у детей может протекать также под маской острого ларингита, обструктивного бронхита или бронхиолита. При развитии отека легких возможен летальный исход заболевания в результате острой дыхательной недостаточности. </t>
  </si>
  <si>
    <t>ДНК аденовируса (типы 3, 2, 5, 4, 7,
12, 16, 40, 41, 48)</t>
  </si>
  <si>
    <t>Исследование используется для диагностики аденовирусной инфекции. Путь передачи воздушно-капельный и фекально-оральный. Чаще болеют дети школьного возраста. Аденовирус вызывает респираторные инфекционные заболевания (фарингит, ринит, конъюнктивит, отит, может быть причиной коклюшеподобного кашля и пневмонии) и диарейный синдром у грудных детей. Вирус может длительно персистировать в лимфоидной ткани (миндалины) и выделяться во внешнюю среду, вызывая эпидемические вспышки в организованных коллективах.</t>
  </si>
  <si>
    <t>мазок с поверхности миндалины, из носо- и ротоглотки (ЭЖТС), бронхо-альвеолярный лаваж, мокрота (СК)</t>
  </si>
  <si>
    <t>Андрофлор</t>
  </si>
  <si>
    <t>Исследование предназначено для мужчин, позволяет идентифицировать возбудителей ИППП и провести анализ условно-патогенной микрофлоры, с целью выявления этиологии инфекционного процесса, подбора соответствующей терапии и для контроля динамики заболевания.
Состав: Lactobacillus spp, Staphylococcus spp, Streptococcus spp, Corinebacterium spp, Gardnerella vaginalis, Ureaplasma urealyticum,
Ureaplasma parvum, Mycoplasma hominis,
Enterobacteriaceae/Enterococcus spp, Candida spp,
Mycoplasma genitalium, Trichomonas vaginalis,
Neisseria gonorrhoeae, Chlamydia trachomatis</t>
  </si>
  <si>
    <t>Исследование предназначено для мужчин, позволяет идентифицировать возбудителей ИППП и провести анализ условно-патогенной микрофлоры, с целью выявления этиологии инфекционного процесса, подбора соответствующей терапии и для контроля динамики заболевания.
Состав: Lactobacillus spp, Staphylococcus spp, Streptococcus spp, Corinebacterium spp, Gardnerella vaginalis, Megasphaera spp/Veillonella spp/Dialister spp, Sneathia spp/Leptotrichia spp/Fusobacterium spp, Ureaplasma urealyticum, Ureaplasma parvum,
Mycoplasma hominis, Atopobium cluster, Bacteroides spp/Porphyromonas spp/Prevotella spp, Anaerococcus spp, Peptostreptococcus spp/Parvimonas spp, Eubacterium spp, Haemophilus spp, Pseudomonas aeruginosa/Ralstonia spp/Burkholderia spp, Enterobacteriaceae/Enterococcus spp, Candida spp,
Mycoplasma genitalium, Trichomonas vaginalis,
Neisseria gonorrhoeae, Chlamydia trachomatis</t>
  </si>
  <si>
    <t>Гистологическое исследование плаценты</t>
  </si>
  <si>
    <t xml:space="preserve">Плацента в контейнере с формалином  </t>
  </si>
  <si>
    <t>Исследование предназначено для выявления воспалительных изменений, незрелости плаценты и степени выраженности компенсаторных реакций.</t>
  </si>
  <si>
    <t>Гистологическое исследование пункционного материала щитовидной железы</t>
  </si>
  <si>
    <t>Гистологическое исследование пункционного материала молочной железы</t>
  </si>
  <si>
    <t>Гистологическое исследование пункционного материала почек</t>
  </si>
  <si>
    <t>Гистологическое исследование пункционного материала печени</t>
  </si>
  <si>
    <t xml:space="preserve">Пункц.материал щит/ железы в СК с формалином </t>
  </si>
  <si>
    <t xml:space="preserve">Пункц.материал мол/ железы в СК с формалином </t>
  </si>
  <si>
    <t xml:space="preserve">Пункц.материал почки в СК с формалином </t>
  </si>
  <si>
    <t xml:space="preserve">Пункц.материал печени в СК с формалином </t>
  </si>
  <si>
    <t xml:space="preserve">Гистологическое исследование пункционного материала щитовидной железы предназначено для выявления доброкачественных и злокачественных  заболеваний щитовидной железы, и выбора тактики лечения. </t>
  </si>
  <si>
    <t>Гистологическое исследование пункционного материала молочной железы предназначено для проведения дифференциальной диагностики доброкачественных и злокачественных новообразований, выбора тактики лечения заболеваний молочной железы</t>
  </si>
  <si>
    <t>Гистологическое исследование пункционного материала почек предназначено для диагностики онкологических, дистрофических заболеваний почек, амилоидоза и т.д.</t>
  </si>
  <si>
    <t>Гистологическое исследование пункционного материала печени предназначено для диагностики онкологических процессов, выявления дистрофии печени, фиброза, цирроза печени и определения его стадии и др.</t>
  </si>
  <si>
    <t>Стандартное скрининговое неинвазивное исследование ДНК плода по крови матери при одноплодной беременности, позволяющее выявить мутации (трисомии) 13 пары хромосом (синдром Патау), 18 пары хромосом (синдром Эдвардса), 21 пары хромосом (синдром Дауна), а также по желанию матери определить пол плода. Исследование возможно проводить начиная с 10 недель беременности.</t>
  </si>
  <si>
    <t>Интерлейкин-6 участвует в реализации воспалительного процесса (стимулирует синтез белков острой фазы) и иммунном ответе (стимулирует пролиферацию и дифференцировку Т- и В-лмфоцитов) - повышается при выраженном воспалительном процессе, может быть причиной аутоиммунного процесса. Исследование применяется для оценки иммунного статуса в комплексе с другими показателями, при тяжёлых воспалительных заболеваниях, бактериальных инфекциях, злокачественных новообразованиях, остром панкреатите, тромбоцитозе, аутоиммунных заболеваниях.</t>
  </si>
  <si>
    <t>Комплексное исследование, используемое для оценки клеточного и гуморального иммунитета. Состав: Иммуноглобулины A (IgA), M (IgM), G (IgG), Иммунограмма базовая (CD-типирование лимфоцитов периферической крови, Общий анализ крови).</t>
  </si>
  <si>
    <t>&lt; 7,00 пг/мл</t>
  </si>
  <si>
    <t>Леветирацетам, количественно</t>
  </si>
  <si>
    <t>10-37 мкг/мл</t>
  </si>
  <si>
    <t>&gt;100 МЕ/мл – чрезвычайно высокий уровень специфических IgE
50-100 МЕ/мл - очень сильно высокий уровень 
17,5-50 МЕ/мл — очень высокий уровень
3,5-17,5 МЕ/мл - высокий уровень
0,7-3,5 МЕ/мл — средний уровень
0,35- 0,7 МЕ/мл — низкий уровень
&lt; 0,35 МЕ/мл – не поддаются обнаружению</t>
  </si>
  <si>
    <t>Выявление аллергическиой IgE-опосредованной реакции на лекарственный препарат</t>
  </si>
  <si>
    <t>Антитела к глутаматному рецептору NMDA-типа</t>
  </si>
  <si>
    <t xml:space="preserve">Исследование применяется для диагностики аутоиммунного анти-NMDAR энцефалита. Глутаматные рецепторы в ЦНС участвуют в процессе синаптической пластичности, представляющем один из основных механизмов обучения и памяти. Аутоиммунный энцефалит чаще встречается у молодых женщин в возрасте 18-40, реже у детей, обычно дебютирует поведенческими нарушениями, напоминающими острый психоз: возбуждение, дезориентация, амнезия. Через несколько дней присоединяются судороги или топическая неврологическая симптоматика, в том числе экстрапирамидные расстройства, затем снижается уровень сознания, могут присоединяться двигательные и вегетативные расстройства, развивается дыхательная недостаточность. Картина МРТ часто не выявляет специфических изменений. В спинномозговой жидкости выявляется выраженный плеоцитоз, кроме того у 60-70% пациентов отмечаются олигоклональный IgG. </t>
  </si>
  <si>
    <t>Исследование используется для выявления антинейрональных антител при подозрении на паранеопластичесий процесс и может быть дополнено обнаружением антител к глутаматдекарбоксилазе и антител к скелетным мышцам. 
Паранеопластические неврологические синдромы - редкие опухоль-ассоциированные состояния, при которых неврологическая симптоматика обусловлена не объемным опухолевым процессом, а аутоиммунной реакцией против собственной нервной ткани. Развитие паранеопластических неврологических синдромов может предшествовать выявлению опухоли на несколько месяцев или даже лет. Таким образом, диагностика неврологических проявлений может быть полезна для ранней диагностики онкологических заболеваний.</t>
  </si>
  <si>
    <t>Исследование используется для диагностики антифосфолипидного синдрома, для оценки риска развития тромбозов (венозных и артериальных) у пациентов с антифосфолипидным синдромом. Является маркером острого процесса.</t>
  </si>
  <si>
    <t>Исследование используется для диагностики антифосфолипидного синдрома, для оценки риска развития тромбозов (венозных и артериальных) у пациентов с антифосфолипидным синдромом.</t>
  </si>
  <si>
    <t>Исследование используется для диагностики антифосфолипидного синдрома, острой стадии процесса, является одним из лабораторных критериев АФС, наряду с кардиолипином и волчаночным антикоагулянтом.</t>
  </si>
  <si>
    <t>Исследование используется для диагностики антифосфолипидного синдрома, является одним из лабораторных критериев АФС, наряду с кардиолипином и волчаночным антикоагулянтом.</t>
  </si>
  <si>
    <t>Диагностика нейрогенных опухолей</t>
  </si>
  <si>
    <t>Диагностика дегенеративных заболеваний позвоночника</t>
  </si>
  <si>
    <t>Диагностика демиелинизирующих заболеваний</t>
  </si>
  <si>
    <t>Диагностика сосудистых заболеваний головного мозга</t>
  </si>
  <si>
    <t>Комплекс исследований для выявления и дифференциальной диагностики нейрогенных опухолей.
Состав комплекса: Антитела к глутаматному рецептору NMDA-типа, антитела к скелетным мышцам, Антитела при паранеопластических синдромах, иммуноблот.</t>
  </si>
  <si>
    <t>Комплекс, в состав которого входят биохимические и серологические показатели, применяемые в диагностике заболеваний костной системы, в том числе позвоночника.
Состав: СРБ, РФ, миоглобин, мочевая кислота, АСЛО, ПТГ, 25-ОН витамин D суммарный, остеокальцин, креатинин, антитела при полимиозите.</t>
  </si>
  <si>
    <t>Комплекс исследований для дифференциальной диагностики демиелинизирующих заболеваний: рассеянный склероз; болезнь Девика; концентрический склероз Бало; миелопатии; лейкоэнцефалопатии; лейкодистрофии, синдром Гийена-Барре; невральная амиотрофия Шарко-Мари-Тута и другие.
Состав комплекса: антитела к аквапорину-4, антитела к глутаматному рецептору NMDA-типа, ферритин, церулоплазмин, СРБ, РФ.</t>
  </si>
  <si>
    <t>Биохимическое исследование слюны предназначено для оценки микробиоценоза ротовой полости.</t>
  </si>
  <si>
    <t>индивидуальное заключение</t>
  </si>
  <si>
    <t>Биохимическое исследование слюны (микробиоценоз полости рта)</t>
  </si>
  <si>
    <t>слюна</t>
  </si>
  <si>
    <t>РНК ВИЧ I типа, количественно (кровь)</t>
  </si>
  <si>
    <t>ДНК папилломавирусов (Human Papoiilmavirus) высокого канцерогенного риска (16-68 типов: 16,18,31,33,35,39,45,51,52,56,58,59,66,68) без определения типа</t>
  </si>
  <si>
    <t>Антитела к описторхам (Opisthorchis felineus), IgM</t>
  </si>
  <si>
    <t>Антитела к описторхам (Opisthorchis felineus), IgG</t>
  </si>
  <si>
    <t>Антитела к ядерному (cor) антигену вируса гепатита В, суммарные (Anti-HBcor)</t>
  </si>
  <si>
    <t>Антитела к ядерному (cor) антигену вируса гепатита В, IgM (Anti-HBcor IgM)</t>
  </si>
  <si>
    <t>Антитела к капсидному антигену вируса Эпштейна-Барр (Epstein-Barr virus VCA), IgM</t>
  </si>
  <si>
    <t>Антитела к капсидному антигену вируса Эпштейна-Барр (Epstein-Barr virus VCA), IgG</t>
  </si>
  <si>
    <t>Антитела к шигеллам (Shigella flexneri I-V, VI, Shigella sonnei)</t>
  </si>
  <si>
    <t>АТ к токсоплазме, IgM, IgG; АТ к вирусу краснухи, IgM, IgG; АТ к цитомегаловирусу, IgM, IgG; 
АТ к вирусу простого герпеса I,II типов, IgM, IgG; АТ к Chlamydia trachomatis, IgA, IgG.</t>
  </si>
  <si>
    <t>Гистологическое исследование эндометрия (в т.ч. пайпель-биопсия)</t>
  </si>
  <si>
    <t>Гистологическое исследование материала, полученного при хирургических вмешательствах и других срочных исследованиях (анальная трещина, грыжевые мешки, желчный пузырь, стенка раневого канала, ткань свищевого хода и грануляции, аппендикс, придаточные пазухи носа, аневризма сосуда, варикозно расширенные вены, геморроидальные узлы, миндалины, аденоиды, эпулиды, кисты яичника)</t>
  </si>
  <si>
    <t>Гистологическое исследование биопсийного материала (эндоскопического материала, соскобов полости матки, соскобов цервикального канала, тканей женской половой системы, кожи, мягких тканей, кроветворной и лимфоидной ткани, костно-хрящевой ткани)</t>
  </si>
  <si>
    <t>Пакет включает: 
"КардиоГенетика Тромбофилия": F5: 1691 G&gt;A (Arg506Gln); F2: 20210 G&gt;A; FGB: -455 G&gt;A; SERPINE1: -675 5G&gt;4G; F7: 10973 G&gt;A (Arg353Gln); F13A1: 163 G&gt;T (Val34Leu); ITGA2: 807 C&gt;T (F224F); ITGB3: 1565 T&gt;C (L33P)
"Нарушения фолатного цикла": MTHFR: 677 C&gt;T (Ala222Val); MTHFR: 1298A&gt;C (Glu429Ala); MTR: 2756 A&gt;G (Asp919Gly); MTRR: 66 A&gt;G (Ile22Met)
"КардиоГенетика Гипертония":NOS3: -786 T&gt;C; NOS3: 894 G&gt;T; ADD1: 1378 G&gt;T; AGTR1: 1166 A&gt;C; AGTR2: 1675 G&gt;A; CYP11B2: -344 C&gt;T; GNB3: 825 C&gt;T; AGT: 704 T&gt;C; AGT: 521 C&gt;T</t>
  </si>
  <si>
    <t>Выявление полиморфизмов в генах: AGT; ADD1; GNB3; AGTR1; AGTR2; CYP11B2; NOS3. Оценка риска развития артериальной гипертензии (повышение активности ренин-ангиотензинной системы, развитие солезависимой гипертонии), что определяет раннее развитие болезни и резистентность к стандартной терапии (как исход – ИБС, инфаркт, инсульт). (AGT: 704 T&gt;C; AGT: 521 A&gt;T; ADD1: 1378 G&gt;T; GNB3: 825 C&gt;T; AGTR1: 1166 A&gt;C; AGTR2: 1675 G&gt;A; CYP11B2:-344 C&gt;T; NOS3:-786 T&gt;C; NOS3: 894 G&gt;T)</t>
  </si>
  <si>
    <t>Гемохроматоз, определение мутаций 
(HFE: 187C&gt;G (rs1799945)
HFE: 845G&gt;A (rs1800562)</t>
  </si>
  <si>
    <t>Определение SNP в гене IL 28B человека
IL28B: C&gt;T (rs12979860)
IL28B: T&gt;G (rs8099917)</t>
  </si>
  <si>
    <t>Пакет «ОК!»
F2: 20210G&gt;A (rs1799963)
F5: 1691G&gt;A (rs6025)</t>
  </si>
  <si>
    <t>Пакет «ОнкоРиски»
BRCA1: 185delAG (rs80357713)
BRCA1: 4153delA (rs80357711)
BRCA1: 5382insC (rs80357906)
BRCA1: 3819del5 (rs80357609)
BRCA1: 3875del4 (rs80357868)
BRCA1: 300T&gt;G (rs28897672)
BRCA1: 2080delA (rs80357522)
BRCA2: 6174delT (rs80359550)
MTHFR: 677C&gt;T (rs1801133)
MTHFR: 1298A&gt;C (rs1801131)
MTR: 2756A&gt;G (rs1805087)
MTRR: 66A&gt;G (rs1801394)</t>
  </si>
  <si>
    <t>ЛипоСкрин. Генетические факторы риска нарушений липидного обмена
APOE: 388T&gt;C (rs429358)
APOE: 526C&gt;T (rs7412)
APOB: 10580G&gt;A (rs5742904)
APOB: G&gt;A (rs754523)
PCSK9: T&gt;C (rs11206510)</t>
  </si>
  <si>
    <t>АдипоСкрин. Генетические факторы риска развития ожирения
FTO: T&gt;A (rs9939609)
PPARD: -87T&gt;C (rs6902123)
PPARGC1A: 1444G&gt;A (rs8192678)
PPARGC1B: 607G&gt;C (rs7732671)</t>
  </si>
  <si>
    <t>ФармаСкрин. Генетические факторы взаимодействия с лекарственными препаратами. Фаза 1.
CYP1A1*2C: 1384A&gt;G (rs1048943)
CYP1A1*4: 1382C&gt;A (rs1799814)
CYP1A1*2A: 6235T&gt;C (rs4646903)
CYP1A2*1F: -154C&gt;A (rs762551)
CYP3A4*1B: -392 A&gt;G
CYP2C9*2: 430C&gt;T (rs1799853)
CYP2C9*3: 1075A&gt;C (rs1057910)</t>
  </si>
  <si>
    <t>МиоСкрин. Генетические факторы формирования мышечной массы
ACTN3: 1729C&gt;T (rs1815739)
MSTN: 458A&gt;G (rs1805086)
AGT: 803T&gt;C (rs699)
HIF1A: 1744C&gt;T (rs11549465)</t>
  </si>
  <si>
    <t>ЭнергоСкрин. Генетические факторы риска нарушений энергетического обмена 
PPARA: 2498G&gt;C (rs4253778)
PPARD: -87C&gt;T (rs2016520)
PPARG: 34C&gt;G (rs1801282)
PPARGC1A: 1444G&gt;A (rs8192678)
PPARGC1B: 607G&gt;C (rs7732671)
AMPD1: 133C&gt;T (rs17602729)</t>
  </si>
  <si>
    <t>Диабет-2Скрин. Генетические факторы риска возникновения сахарного диабета II типа 
KCNJ11: 67A&gt;G (rs5219)
PPARG: 34C&gt;G (rs1801282)
TCF7L2: IVS3 C&gt;T (rs7903146)
TCF7L2: IVS4 G&gt;T (rs12255372)</t>
  </si>
  <si>
    <t>Биохимическое исследование эякулята (Цитрат, Фруктоза, Цинк)</t>
  </si>
  <si>
    <t>сыворотка
+
кровь с EDTA</t>
  </si>
  <si>
    <t>*соскоб из уретры
*секрет простаты
*сперма</t>
  </si>
  <si>
    <t>Цитологическое исследование отделяемого молочной железы</t>
  </si>
  <si>
    <t>отделяемое молочной железы</t>
  </si>
  <si>
    <t xml:space="preserve">0,7-28  мкг/л  </t>
  </si>
  <si>
    <t xml:space="preserve">некурящие 0,3 - 1,2 мкг/л   
курящие 0,6-3,9 мкг/л
токсичность 100-3000  мкг/л 
</t>
  </si>
  <si>
    <t xml:space="preserve">&lt;250 мкг/л  </t>
  </si>
  <si>
    <t>Диагностика хромогранинА - секретирующих нейроэндокринных опухолей (NET) (феохромоцитома, карциномы)</t>
  </si>
  <si>
    <t>Белок S-100 - маркёр потенциального повреждения мозга, маркёр злокачественной меланомы и опухолей нервной ткани некоторых типов. Секреция S100 повышена у пациентов с меланомой (особенно, в стадиях II, III и IV), уровень S100 коррелирует с прогрессией опухоли, стадией заболевания и может использоваться в целях прогноза, выявления рецидивов и метастазов (не для первичного диагноза). Другие заболевания с повышением уровня белка S-100: цирроз печени, почечная недостаточность.</t>
  </si>
  <si>
    <t>От 2 дней: 2,8-4,4 ммоль/л
От 1 месяца: 3,3-5,6 ммоль/л
От 17 лет: 4,1-5,9 ммоль/л
От 60 лет: 4,6-6,4 ммоль/л
Согласно рекомендациям ВОЗ (1999-2013), "Диагностические критерии сахарного диабета и других нарушений гликемии":
Нормальный уровень глюкозы натощак: &lt; 6,1 ммоль/л
Нормальный уровень глюкозы натощак у беременных: &lt; 5,1 ммоль/л
Диагностические критерии сахарного диабета:
уровень глюкозы натощак: ≥ 7,0 ммоль/л
уровень глюкозы при случайном определении: ≥ 11,1 ммоль/л</t>
  </si>
  <si>
    <t xml:space="preserve">Интерпретация результатов ПГГТ, согласно рекомендациям ВОЗ (1999-2013), "Диагностические критерии сахарного диабета и других нарушений гликемии"
Нормальный уровень глюкозы:
Натощак &lt; 6,1 ммоль/л
и Через 2 часа после ПГТТ &lt; 7,8 ммоль/л
Нарушенная толерантность к глюкозе:
Натощак &lt; 7,0 ммоль/л
и Через 2 часа после ПГТТ ≥ 7,8 и &lt;11,1 ммоль/л
Сахарный диабет:
Натощак  ≥ 7,0 ммоль/л
или Через 2 часа после ПГТТ ≥ 11,1 ммоль/л
или Случайное определение ≥ 11,1 ммоль/л
Нормальный уровень глюкозы у беременных:
Глюкоза натощак &lt; 5,1 ммоль/л
и Через 1 час после ПГТТ &lt; 10,0 ммоль/л
и Через 2 часа после ПГТТ &lt; 8,5 ммоль/л
</t>
  </si>
  <si>
    <t>ХИАМ</t>
  </si>
  <si>
    <t>Иммуноферментный анализ (ИФА)</t>
  </si>
  <si>
    <t>электрохемилюминесцентный иммуноанализ на микрочастицах</t>
  </si>
  <si>
    <t>Лайн-блотинг</t>
  </si>
  <si>
    <t>Газожидкостная хроматография</t>
  </si>
  <si>
    <t>Проточная цитофлуориметрия, Иммунотурбидиметрия</t>
  </si>
  <si>
    <t>кровь с EDTA, сыворотка,  кровь с цитратом</t>
  </si>
  <si>
    <t>Подъем уровня ПСА наблюдается после таких процедур, как пальцевое ректальное исследование, цистоскопия, колоноскопия, тепловые процедуры, трансуретральная биопсия, лазерная терапия, ТРУЗИ и др, рекомендовано проводить исследование не ранее, чем через 10 дней.</t>
  </si>
  <si>
    <t>Прием кодеин-содержащих препаратов (коделак и др.) может повлиять на результат анализа по группе "опиаты".</t>
  </si>
  <si>
    <t xml:space="preserve">
Референсные пределы:
Дети до 12 лет 0 - 24 пг/мл
Девочки (12-18лет) 24 - 280 пг/мл
Мальчики (12-18лет) 0 - 650 пг/мл
Женщины 24 - 368 пг/мл
Мужчины 250 - 990 пг/мл</t>
  </si>
  <si>
    <t>Гемолиз вызывает повышение результата (т.к. в эритроцитах зактивность фермента выше, чем в сыворотке крови).</t>
  </si>
  <si>
    <t>Гемолиз (активность АСТ в эритроцитах примерно в 15 раз выше, чем в сыворотке).</t>
  </si>
  <si>
    <t>После пальпации простаты или ее инстументального исследования, включая биопсию, а также после катетеризации мочевого пузыря, до взятия крови на исследование КФ должно пройти не менее 48 ч (лучше неделя), так как после этих процедур могут наблюдаться ложноположительные результаты.</t>
  </si>
  <si>
    <t>При наличии моноклональных IgM (макроглобулинемия Вальденстрема) возможен некорректный результат.</t>
  </si>
  <si>
    <t xml:space="preserve">Гемолиз (вследствие высокой активности ЛДГ в эритроцитах). </t>
  </si>
  <si>
    <t xml:space="preserve">Влияют внутримышечные инъекции (повышение в 5-8 раз после однократной инъекции сохраняется 48 ч, иногда до недели), интенсивная физическая нагрузка, умеренная физ.нагрузка после малоподвижного образа жизни, амфотерицин В, карбеноксолон, карбромал, клофибрат, этанол (у больных с алкоголизмом), сочетанные введения галогана и сукцинилхолина во время наркоза, отравление барбитуратами.        </t>
  </si>
  <si>
    <t xml:space="preserve">Влияют моноклональные IgM. </t>
  </si>
  <si>
    <t>Ложно-повышенный уровень м.б. при длительном наложении жгута на вены предплечья. Изменение горизонтального положения тела на вертикальное может повысить концентрацию белка в течение 30 минут приблизительно на 10%; активная физическая работа - до 10%.</t>
  </si>
  <si>
    <t>На результат может повлиять приём лекарственных препаратов, обуславливающих гемолитическую анемию (дапсон, метилдопа, сульфосалазин), эстрогенов, оральных контрацептивов, тамоксифена, андрогенов.</t>
  </si>
  <si>
    <t xml:space="preserve">На результат исследования может оказать влияние приём противосудорожных препаратов, эстрогенов, метадона, оральных контрацептивов, тамоксифена, аспарагиназы, курение. </t>
  </si>
  <si>
    <t xml:space="preserve">Может быть повышена после интенсивной физической нагрузки. </t>
  </si>
  <si>
    <t>Аскорбиновая кислота влияет на результат.</t>
  </si>
  <si>
    <t>Влияют на результат кровотечение или гемолиз, гемотрансфузии, железодефицитная анемия.</t>
  </si>
  <si>
    <t xml:space="preserve">Рекомендован обычный питьевой режим. Рекомендуется исключить прием мочегонных препаратов в течение 48 часов до сбора мочи. 
После туалета наружных половых органов собирается около 30-40 мл (1/2 - 2/3 контейнера) средней порции утренней мочи. Пробу необходимо доставить в лабораторию утром того же дня. </t>
  </si>
  <si>
    <t>При протеинурии и глюкозурии результат некорректен</t>
  </si>
  <si>
    <t>Рекомендован обычный питьевой режим. После туалета наружных половых органов собрать всю порцию утренней мочи (первое мочеиспускание после ночного сна) в чистую сухую посуду, затем перемешать и отлить 10-50 мл в стерильный контейнер. 
Исследование не рекомендуется пациентам с повышенным уровнем сахара в моче (например, при сахарном диабете).</t>
  </si>
  <si>
    <t>На исследование принимается мочевой камень в сухом стерильном контейнере.</t>
  </si>
  <si>
    <t>Рекомендован обычный питьевой режим. Перед началом сбора суточной мочи получить в лаборатории стерильный пластиковый контейнер объемом 60 мл для транспортировки мочи. Порцию мочи, полученную в ходе первого утреннего мочеиспускания (обычно 6-9 часов утра), вылить в унитаз. Далее всю мочу, выделенную в течение суток, собирать в чистую сухую емкость. Хранить мочу в холодильнике (не замораживать). Утром следующего дня мочевой пузырь опорожнить и эту порцию добавить в емкость с собранной мочой. Всю мочу перемешать, измерить полученный объем и записать его. Около 30 мл собранной мочи отобрать в стерильный контейнер и доставить его в лабораторию. 
Контейнер для сбора суточной мочи можно купить в медицинских офисах.</t>
  </si>
  <si>
    <t>Повышенное выделение МА возможно при обезвоживании, тяжёлой физической нагрузке, диете с высоким содержанием белка, заболеваниях с повышением температуры тела, мочевой инфекции.
Снижение экскреции возможны при приеме ингибиторов АПФ.</t>
  </si>
  <si>
    <t xml:space="preserve">Рекомендован обычный питьевой режим. Перед началом сбора суточной мочи получить в лаборатории стерильный пластиковый контейнер объемом 60 мл для транспортировки мочи. Порцию мочи, полученную в ходе первого утреннего мочеиспускания (обычно 6-9 часов утра), вылить в унитаз. Далее всю мочу, выделенную в течение суток, собирать в чистую сухую емкость. Хранить мочу в холодильнике (не замораживать). Утром следующего дня мочевой пузырь опорожнить и эту порцию добавить в емкость с собранной мочой. Всю мочу перемешать, измерить полученный объем и записать его. Около 30 мл собранной мочи отобрать в стерильный контейнер и доставить его в лабораторию. 
Контейнер для сбора суточной мочи можно купить в медицинских офисах.
Рекомендуется исключить прием мочегонных препаратов в течение 48 часов до сбора мочи (по согласованию с врачом). </t>
  </si>
  <si>
    <t>Рекомендован обычный питьевой режим. Перед началом сбора суточной мочи получить в лаборатории стерильный пластиковый контейнер объемом 60 мл для транспортировки мочи. Порцию мочи, полученную в ходе первого утреннего мочеиспускания (обычно 6-9 часов утра), вылить в унитаз. Далее всю мочу, выделенную в течение суток, собирать в чистую сухую емкость. Хранить мочу в холодильнике (не замораживать). Утром следующего дня мочевой пузырь опорожнить и эту порцию добавить в емкость с собранной мочой. Всю мочу перемешать, измерить полученный объем и записать его. Около 30 мл собранной мочи отобрать в стерильный контейнер и доставить его в лабораторию.
Контейнер для сбора суточной мочи можно купить в медицинских офисах.</t>
  </si>
  <si>
    <t>Приём кортикотропина, кортизола, тироксина, метилпреднизолона, фуросемида может повлиять на величину клубочковой фильтрации. При выраженной почечной недостаточности и высокой концентрации креатинина сыворотки, он может секретироваться канальцами и давать ложное завышение показателей клубочковой фильтрации.</t>
  </si>
  <si>
    <t>Для данного исследования необходимо собрать мочу в течение суток, принести в лабораторию стерильный контейнер с образцом суточной мочи и сдать кровь.
Рекомендован обычный питьевой режим. Перед началом сбора суточной мочи получить в лаборатории стерильный пластиковый контейнер объемом 60 мл для транспортировки мочи. Порцию мочи, полученную в ходе первого утреннего мочеиспускания (обычно 6-9 часов утра), вылить в унитаз. Далее всю мочу, выделенную в течение суток, собирать в чистую сухую емкость. Хранить мочу в холодильнике (не замораживать). Утром следующего дня мочевой пузырь опорожнить и эту порцию добавить в емкость с собранной мочой. Всю мочу перемешать, измерить полученный объем и записать его. Около 30 мл собранной мочи отобрать в стерильный контейнер и доставить его в лабораторию. 
Контейнер для сбора суточной мочи можно купить в медицинских офисах.</t>
  </si>
  <si>
    <t>Рекомендован обычный питьевой режим. Перед началом сбора суточной мочи получить в лаборатории стерильный пластиковый контейнер объемом 60 мл для транспортировки мочи. Порцию мочи, полученную в ходе первого утреннего мочеиспускания (обычно в 6-9 часов утра), вылить в унитаз. Далее всю мочу, выделенную в течение суток, собирать в чистую сухую емкость. Хранить мочу в холодильнике (не замораживать). Утром следующего дня мочевой пузырь опорожнить и эту порцию добавить в емкость с собранной мочой. Всю мочу перемешать, измерить полученный объем и записать его. Около 30 мл собранной мочи отобрать в стерильный контейнер и доставить его в лабораторию.
Контейнер для сбора суточной мочи можно купить в медицинских офисах.</t>
  </si>
  <si>
    <t>Рекомендован обычный питьевой режим. Перед началом сбора суточной мочи получить в лаборатории консервант и стерильный пластиковый контейнер объемом 60 мл для транспортировки мочи. Порцию мочи, полученную в ходе первого утреннего мочеиспускания (обычно в 6-9 часов утра), вылить в унитаз. Далее всю мочу, выделенную в течение суток, собирать в чистую сухую емкость (в которую предварительно добавить консервант). Хранить мочу в холодильнике (не замораживать). Утром следующего дня мочевой пузырь опорожнить и эту порцию добавить в емкость с собранной мочой. Всю мочу перемешать, измерить полученный объем и записать его. Около 30 мл собранной мочи отобрать в стерильный контейнер и доставить его в лабораторию. 
Контейнер для сбора суточной мочи можно купить в медицинских офисах.</t>
  </si>
  <si>
    <t>Рекомендован обычный питьевой режим. Перед началом сбора суточной мочи получить в лаборатории консервант и стерильный пластиковый контейнер объемом 60 мл для транспортировки мочи. Порцию мочи, полученную в ходе первого утреннего мочеиспускания (обычно в 6-9 часов утра), вылить в унитаз. Далее всю мочу, выделенную в течение суток, собирать в чистую сухую емкость (в которую предварительно добавить консервант). Хранить мочу в холодильнике (не замораживать). Утром следующего дня мочевой пузырь опорожнить и эту порцию добавить в емкость с собранной мочой. Всю мочу перемешать, измерить полученный объем и записать его. Около 30 мл собранной мочи отобрать в стерильный контейнер и доставить его в лабораторию.
Контейнер для сбора суточной мочи можно купить в медицинских офисах.</t>
  </si>
  <si>
    <t>Рекомендован обычный питьевой режим. Перед началом сбора суточной мочи получить в лаборатории стерильный пластиковый контейнер объемом 60 мл для транспортировки мочи. Порцию мочи, полученную в ходе первого утреннего мочеиспускания (обычно в 6-9 часов утра), вылить в унитаз. Далее всю мочу, выделенную в течение суток, собирать в чистую сухую емкость. Хранить мочу в холодильнике (не замораживать). Утром следующего дня мочевой пузырь опорожнить и эту порцию добавить в емкость с собранной мочой. Всю мочу перемешать, измерить полученный объем и записать его. Около 30 мл собранной мочи отобрать в стерильный контейнер и доставить его в лабораторию. 
Контейнер для сбора суточной мочи можно купить в медицинских офисах.
Перед сдачей анализа исключить прием больших доз витамина С.</t>
  </si>
  <si>
    <t>Рекомендован обычный питьевой режим. Перед началом сбора суточной мочи получить в лаборатории стерильный пластиковый контейнер объемом 60 мл для транспортировки мочи. Порцию мочи, полученную в ходе первого утреннего мочеиспускания (обычно в 6-9 часов утра), вылить в унитаз. Далее всю мочу, выделенную в течение суток, собирать в чистую сухую емкость. Хранить мочу в холодильнике (не замораживать). Утром следующего дня мочевой пузырь опорожнить и эту порцию добавить в емкость с собранной мочой. Всю мочу перемешать, измерить полученный объем и записать его. Около 30 мл собранной мочи отобрать в стерильный контейнер и доставить его в лабораторию. 
Контейнер для сбора суточной мочи можно купить в медицинских офисах.</t>
  </si>
  <si>
    <t>Описание</t>
  </si>
  <si>
    <t xml:space="preserve">При получении пониженных значений ФСГ и ЛГ или при подозрении на состояния, приводящие к понижению данных гормонов, рекомендуется повторное исследование в динамике в связи с пульсирующим ритмом выделения данных гормонов. </t>
  </si>
  <si>
    <t>За сутки до исследования исключить секс, тяжелые физические нагрузки, тепловые прцедуры. За час не курить. Значения могут быть повышены в период острого стресса. Влияние лекарственных средств: повышение значений - антигистаминные препараты, антипсихотические средства, эстрогены, лабеталол, метоклопрамид, ингибиторы МАО, опиаты, пероральные контрацептивы, резерпин, тиротропин-рилизинг-гормон, трициклические антидепрессанты, верапамил; снижение значений - допамин, алкалоиды спорыньи, леводопа.</t>
  </si>
  <si>
    <t>Прогестерон — женский половой гормон, его основным органом-мишенью является матка (пролиферация эндометрия, облегчение имплантации оплодотворенной яйцеклетки). Синтезируется желтым телом, во время беременности - плацентой, некоторое количество вырабатывается яичками и надпочечниками. В фолликулярную фазу его количество в крови минимальное, после овуляции его уровень повышается, стимулируя утолщение эндометрия и готовность к имплантации оплодотворенной яйцеклетки. При беременности гормон снижает чувствительность матки к веществам, вызывающим ее сокращение, его концентрация постепенно повышается с 5-й по 40-ю неделю беременности, увеличиваясь в 10-40 раз. Исследование назначают для диагностики нарушений менструального цикла, наблюдения за пациентами с индуцированной овуляцией, оценки риска прерывания беременности на ранних сроках. Проводится на 19-23 день менструального цикла (за 5-7 дней до окончания цикла) или же проводят серийное взятие проб в течение всего менструального цикла.</t>
  </si>
  <si>
    <t>Влияние лекарственных средств: повышение значений - кломифен, кортикотропин; снижение значений - карбамазепин, тестостерон, ампициллин, дексаметазон, пероральные контрацептивы</t>
  </si>
  <si>
    <t>Накануне исследования должны быть исключены большие физические нагрузки (интенсивные спортивные тренировки).</t>
  </si>
  <si>
    <t xml:space="preserve">Накануне исследования исключить большие физические нагрузки (интенсивные спортивные тренировки). Уровень ГСПГ во время беременности и после приема эстрогенов может быть существенно увеличен. </t>
  </si>
  <si>
    <t xml:space="preserve">Нормальный ритм секреции ТТГ нарушается при бодрствовании ночью. При контроле показателя в динамике необходимо сдавать кровь в аналогичных условиях. Уровень ТТГ находится в обратной логарифмической зависимости от содержания Т4. Высокие концентрации ХГЧ во время беременности способны вызывать снижение уровня ТТГ. </t>
  </si>
  <si>
    <t xml:space="preserve">За несколько дней до исследования исключается прием препаратов, содержащих йод. Взятие крови должно проводиться до проведения рентгеноконтрастных исследований. При беременности, патологии печени и почек рекомендуется исследование свободного, а не общего тироксина. </t>
  </si>
  <si>
    <t>За несколько дней до исследования исключается прием препаратов, содержащих йод. Взятие крови должно проводиться до проведения рентгеноконтрастных исследований. При беременности, патологии печени и почек рекомендуется исследование свободного, а не общего трийодтиронина.</t>
  </si>
  <si>
    <t xml:space="preserve">Для диагностики наступления беременности возможно определять с 3-4 дня задержки менструации. Во время беременности снижение концентрации возможно при внематочной беременности, угрожающем выкидыше. При многоплодной беременности показатели выше референсных значений. </t>
  </si>
  <si>
    <t xml:space="preserve">Свободная субъединица бета-ХГЧ - белок, синтезируемый клетками трофобласта. Концентрация его в крови беременных максимальна. Исследование рекомендовано с 9 недель, поскольку в этот период наиболее информативно. Используется в диагностике и мониторинге трофобластических заболеваний (пузырный занос, хориокарцинома), в диагностике тестикулярных опухолей (но с осторожностью, т.к. нижний предел чувствительности - 2 нг/мл, а для тестикклярных опухолей рекомендуется использование теста с чувствительностью от 0,1 нг/мл). Используется в ПРИСКЕ 1 совместно с РАРР-А для расчета рисков патологии плода на сроке 10-13 недель. Уровень свободного β-ХГ повышается быстрее, чем уровень общего при наличии хромосомных аберраций у плода. 
Не используется для диагностики наступления беременности. </t>
  </si>
  <si>
    <t xml:space="preserve">Целесообразно определять не ранее 9 недели беременности (до этого срока концентрация свободной субъединицы бета- ХГЧ очень низкая). Не используется для диагностики наступления беременности. </t>
  </si>
  <si>
    <t xml:space="preserve">Возможно повышение при хронических заболеваниях печени (гепатите и циррозе). </t>
  </si>
  <si>
    <t>При некорректных данных УЗИ и очень низких уровнях даже одного из определяемых гормонов (оба обстоятельства возможны при назначении исследования ранее 10 недель и позже 13 недель 6 дней) расчет рисков невозможен.</t>
  </si>
  <si>
    <t>Необходимо сдать кровь в срок с 10 по 13 неделю беременности (оптимально с 11 по 13 неделю), заполнить анкету и приложить ксерокопию УЗИ, выполненного на сроке беременности 10-13 недель. Можно сдавать кровь не ранее, чем через 3 часа после приема пищи или утром натощак (можно пить чистую воду в обычном режиме).</t>
  </si>
  <si>
    <t>Необходимо сдать кровь в срок с 15 по 19 неделю беременности (оптимально с 16 по 18 неделю), заполнить анкету и приложить ксерокопию УЗИ, выполненного на сроке беременности 10-13 недель, либо на сроке беременности 16-18 недель. Можно сдавать кровь не ранее, чем через 3 часа после приема пищи или утром натощак (можно пить чистую воду в обычном режиме).</t>
  </si>
  <si>
    <t>Исследование возможно проводить не ранее 10 недели беременности.</t>
  </si>
  <si>
    <t>Рекомендовано сдавать кровь в первой половине дня, натощак (интервал без приема пищи 10-12 часов, можно пить чистую воду без газа), до приема лекарственных препаратов. Если отмена препарата невозможна, необходимо информировать лечащего врача. За 3 суток до исследования необходимо ограничение физических нагрузок, за 24 часа исключить прием алкоголя, за 12 часов - напитков, содержащих кофеин, за час - отказ от курения.</t>
  </si>
  <si>
    <t>Секреция зависима от суточных ритмов: максимум – 6 ч утра, минимум – около 22 ч.  У беременных концентрация АКТГ может быть повышена.</t>
  </si>
  <si>
    <t>Секреция кортизола имеет суточный ритм с максимумом в утренние часы. Натощак или не ранее, чем через 2-4 часа после последнего приема пищи утром до 10:00 (если нет особых указаний эндокринолога). По назначению врача кровь может сдаваться вечером (после 17 часов). При сдаче анализа в другое время результаты интерпретирует врач, назначивший исследование.При беременности концентрация кортизола повышается и нарушается его суточный ритм секреции.</t>
  </si>
  <si>
    <t>По возможности исключить прием инсулина, АКТГ, кортизола. За 3 дня следует исключить препараты, содержащие раувольфию, теофилин, нитроглицерин, кофеин, этанол, транквилизаторы, адреноблокаторы, ингибиторы МАО, другие лекарственные средства, а также продукты, содержащие серотонин: бананы, авокадо, сыр, шоколад, чай, крепкий кофе, продукты содержащие ванилин, не употреблять алкоголь. Избегать чрезмерной физической нагрузки, стрессов, курения, болевых воздействий, которые вызывают физиологический подъем катехоламинов. Не рекомендуется сбор биоматериала в остром периоде инфаркта миокарда, при выраженном болевом синдроме любой этиологии, острых простудных заболеваниях.
При кризовом течении болезни оптимально сдавать кровь в период гипертонического криза</t>
  </si>
  <si>
    <t>Необходимо исключить накануне чрезмерные физические и эмоциональные нагрузки, прием алкоголя, мочегонных препаратов (по согласованию с врачом). Перед началом сбора суточной мочи получить в лаборатории стерильный пластиковый контейнер объемом 60 мл для транспортировки мочи. Порцию мочи, полученную в ходе первого утреннего мочеиспускания (обычно 6-9 часов утра), вылить в унитаз. Далее всю мочу, выделенную в течение суток, собирать в чистую сухую емкость. Хранить мочу в холодильнике (не замораживать). Утром следующего дня мочевой пузырь опорожнить и эту порцию добавить в емкость с собранной мочой. Всю мочу перемешать, измерить полученный объем и записать его. Около 30 мл собранной мочи отобрать в стерильный контейнер и доставить его в лабораторию. 
Контейнер для сбора суточной мочи можно купить в медицинских офисах.</t>
  </si>
  <si>
    <t xml:space="preserve">Возможны повышенные результаты у больных, получающих хлорпромазин, бензодиазепины и симпатомиметики. </t>
  </si>
  <si>
    <t>Содержание метанефринов и норметанефринов в моче может повышаться после тяжелой физической нагрузки, после гипогликемий, спровоцированных инсулином, при нефропатиях и гепатитах.</t>
  </si>
  <si>
    <t>За 3 дня исключить раувольфию, теофилин, нитроглицерин, кофеин, этанол, транквилизаторы, адреноблокаторы, ингибиторы МАО, пищевые продукты, содержащие серотонин: бананы, авокадо, сыр, шоколад, чай, крепкий кофе, продукты с ванилином, не употреблять алкоголь. По возможности исключить прием инсулина, АКТГ, кортизола. Не рекомендуется сбор биоматериала в остром периоде инфаркта миокарда, при выраженном болевом синдроме любой этиологии, острых простудных заболеваниях. При кризовом течении болезни оптимально собирать мочу в период после катехоламинового (гипертонического) криза</t>
  </si>
  <si>
    <t>CA 19-9 выводится с желчью - даже незначительный холестаз может быть причиной значительного повышения его уровня в крови. Повышение концентрации CA 19-9 (до 100 МЕ/мл и даже до 500 МЕ/мл) может наблюдаться также при доброкачественных и воспалительных заболеваниях ЖКТ (в 50% случаев панкреатита) и печени (гепатит,цирроз), при муковисцидозе и воспалительных заболеваниях органов малого таза у женщин (в 25% случаев эндометриоза и миомы матки). У этих групп больных CA 19-9 может быть использован в качестве маркёра мониторинга лечения этих заболеваний.</t>
  </si>
  <si>
    <t xml:space="preserve">Возможно небольшое повышение при циррозе печени, остром панкреатите, язве желудка, обострении гастрита, интоксикации, пневмонии.
</t>
  </si>
  <si>
    <t>Незначительно повышается в I триместре беременности, во вторую фазу менструального цикла и во время месячных, при аутоиммунных заболеваниях, гепатите, хроническом панкреатите и циррозе печени, при вовлечении в процесс серозных оболочек (перитоните, перикардите, плеврите). Более значительное увеличение - при доброкачественных гинекологических опухолях (кисты яичников), при воспалении придатков, и доброкачественной гиперплазии эндометрия, эндометриозе. При этом концентрация СА-125 в сыворотке крови не превышает 100 МЕ/мл.</t>
  </si>
  <si>
    <t>Наибольшая чувствительность - для эпителиального РЯ, особенно на ранней стадии заболевания. При доброкачественных гинекологических заболеваниях, эндометриозе, кистозе яичников повышение уровня НЕ4 не наблюдается.</t>
  </si>
  <si>
    <t xml:space="preserve">Иногда выявляется небольшое повышение маркёра (до 50 МЕ/мл) у больных циррозом печени. </t>
  </si>
  <si>
    <t>Помимо онкологических заболеваний концентрация SCCA может повышаться при заболеваниях кожи, при беременности, при бронхиальной астме, при почечной или печеночной недостаточности.</t>
  </si>
  <si>
    <t xml:space="preserve">Белок бета-2-микроглобулин идентичен легкой цепи антигенов HLA (свободный и связанный), в норме выявляется в биологических жидкостях лишь в незначительных количествах. </t>
  </si>
  <si>
    <t>После туалета наружных половых органов собирается около 30 мл средней порции утренней мочи. После цистоскопии можно сдавать мочу не ранее, чем через неделю.</t>
  </si>
  <si>
    <t xml:space="preserve">Измерение Tumor M2-PK не зависит от наличия скрытой крови! Острое и/или хроническое воспалительное заболевание колоректальной зоны также может вызвать повышение уровня Tumor M2-PK в период активной пролиферации клеток кишечника. Возможны повышенные значения в определенные периоды болезни Крона и НЯК. </t>
  </si>
  <si>
    <t xml:space="preserve">Не требуется соблюдать диету перед проведением анализа. 
После инструментальных исследований желудка и кишечника проведение анализа кала показано не ранее, чем через 14 дней. </t>
  </si>
  <si>
    <t>Замораживание крови, образование сгустков могут приводить к ложноотрицательному результату.</t>
  </si>
  <si>
    <t xml:space="preserve">  </t>
  </si>
  <si>
    <t>Любое острое заболевание, системное поражение парехиматозных органов (печени , почек, легких), миокардит, атеросклероз, состояние после вакцинации, беременность могут дать ложноположительный результат.</t>
  </si>
  <si>
    <t>Ревматоидный фактор (RF) IgM-типа в присутствии специфических для краснухи IgG может вести к ложноположительным результатам в анализах выявления IgM. Гетерофильные антитела в сыворотке крови человека могут вступать в реакцию с иммуноглобулинами реагентов, препятствуя иммуноанализу (взаимодействие с животными или продуктами животного происхождения)</t>
  </si>
  <si>
    <t>Рекомендован обычный питьевой режим. Перед началом сбора суточной мочи получить в лаборатории консервант и стерильный пластиковый контейнер объемом 60 мл для транспортировки мочи. Порцию мочи, полученную в ходе первого утреннего мочеиспускания (обычно 6-9 часов утра), вылить в унитаз. Далее всю мочу, выделенную в течение суток, собирать в чистую сухую емкость (в которую предварительно добавить консервант). Хранить мочу в холодильнике (не замораживать). Утром следующего дня мочевой пузырь опорожнить и эту порцию добавить в емкость с собранной мочой. Всю мочу перемешать, измерить полученный объем и записать его. Около 30 мл собранной мочи отобрать в стерильный контейнер и доставить его в лабораторию. Контейнер для сбора суточной мочи можно купить в медицинских офисах.</t>
  </si>
  <si>
    <t>Можно сдавать кровь не ранее, чем через 3 часа после приема пищи, до очередного приема препарата (либо утром натощак, либо вечером до приема очередной таблетки). Чистую воду можно пить в обычном режиме.</t>
  </si>
  <si>
    <t>Согласно клиническим рекомендациям «АЛГОРИТМЫ
СПЕЦИАЛИЗИРОВАННОЙ
МЕДИЦИНСКОЙ ПОМОЩИ БОЛЬНЫМ САХАРНЫМ ДИАБЕТОМ, 2015»:
менее 6% -нормальный уровень
6,0 -6,5% -пограничное значение
6,5% и более -уровень диагностического критерия СД (диабетический уровень).</t>
  </si>
  <si>
    <t>Исследование проводится на 19-23 день менструального цикла.
Можно сдавать кровь в течение дня, не ранее, чем через 3 часа после приема пищи или утром натощак. Чистую воду можно пить в обычном режиме.</t>
  </si>
  <si>
    <t xml:space="preserve">Можно сдавать кровь в течение дня, не ранее, чем через 3 часа после приема пищи или утром натощак. Чистую воду можно пить в обычном режиме.
Для диагностики наступления беременности возможно определять с 3-4 дня задержки менструации. </t>
  </si>
  <si>
    <t>Можно сдавать кровь в течение дня, не ранее, чем через 3 часа после приема пищи или утром натощак. Чистую воду можно пить в обычном режиме.
Нецелесообразно определять ранее 9 недель беременности.</t>
  </si>
  <si>
    <t>Можно сдавать кровь в течение дня, не ранее, чем через 3 часа после приема пищи или утром натощак. Чистую воду можно пить в обычном режиме.
При беременности для пренатального скрининга возможно определение АФП с 15 по 21 неделю.</t>
  </si>
  <si>
    <t>Можно сдавать кровь в течение дня, не ранее, чем через 3 часа после приема пищи или утром натощак. Чистую воду можно пить в обычном режиме.
Возможно определение с 10 недели беременности.</t>
  </si>
  <si>
    <t>Можно сдавать кровь в течение дня, не ранее, чем через 3 часа после приема пищи или утром натощак. Чистую воду можно пить в обычном режиме.
Возможно определение с 4-6 недели беременности.</t>
  </si>
  <si>
    <t xml:space="preserve">Можно сдавать кровь в течение дня, не ранее, чем через 3 часа после приема пищи или утром натощак. Чистую воду можно пить в обычном режиме. Накануне исключить половой акт. После любой манипуляции с предстательной железой рекомендовано проводить исследование не ранее, чем через 10 дней. </t>
  </si>
  <si>
    <t xml:space="preserve">Можно сдавать кровь в течение дня, не ранее, чем через 3 часа после приема пищи или утром натощак. Чистую воду можно пить в обычном режиме.
</t>
  </si>
  <si>
    <t>Рекомендовано сдавать кровь в первой половине дня, натощак, можно пить чистую воду в обычном режиме.</t>
  </si>
  <si>
    <t>Скрининговое обследование с целью выявления значимых для пациента респираторных аллергенов. Если организм не сталкивался с данным аллергеном, тест будет отрицательным. Ответ по каждому компоненту панели отдельно.</t>
  </si>
  <si>
    <t>Скрининговое обследование детей с целью выявления значимых аллергенов. Если организм не сталкивался с данным аллергеном, тест будет отрицательным. Ответ по каждому компоненту панели отдельно.</t>
  </si>
  <si>
    <t xml:space="preserve">Диагностика IgE-зависимой аллергии на следующие продукты: лесной орех, арахис, грецкий орех, миндальный орех, молоко, яичный белок, яичный желток, казеин, картофель, сельдерей, морковь, томаты, треска, краб, апельсин, яблоко, пшеничная мука, ржаная мука, кунжутное семя, соевые бобы. Ответ по каждому компоненту панели отдельно.
</t>
  </si>
  <si>
    <t>&lt;0,8 - отрицательно
0,8-1,0 - сомнительно
&gt;1,0 – положительно</t>
  </si>
  <si>
    <t>Референсные пределы, нмоль/л:
Мальчики: 
4 дня - 6 месяцев                        0,300 - 10,376 
6 месяцев - 9 лет                         менее 1,241 
9 - 11 лет                                     менее 0,810 
11 - 14 лет                                   менее 15,430 
14 - 16 лет                                   1,251 - 21,954 
16 - 19 лет                                   5,133 - 27,568 
Мужчины: 
20-49 лет                                       8,330 - 30,190 
50 и старше                                  7,660 - 24,820
Девочки: 
4 дня - 9 лет                                 0,040 - 2,151 
9 - 13 лет                                      менее 0,980 
13 - 15 лет                                    0,360 - 1,541 
15 - 19 лет                                    0,490 - 1,701 
Женщины: 
20-49 лет                                       0,480 - 1,850 
50 и старше                                   0,430 - 1,240</t>
  </si>
  <si>
    <t xml:space="preserve">Референсные пределы, нмоль/л:
Мужчины             0,2188 - 0,7708 
Женщины             0,0045 - 0,0194
ИСА - индекса свободных андрогенов (FAI) 
Мужчины: 
21– 49 лет                                     24,5 - 113,3 
50 и старше                                  19,3 - 118,4 
Женщины: 
21– 49 лет                                     0,7 - 8,7 
50 и старше                                  0,5 - 4,7 </t>
  </si>
  <si>
    <t xml:space="preserve">Мужчины: 
до 1 года: 0.88-5.42 мкМЕ/мл
от 1 года: 0.67-4.5 мкМЕ/мл
от 11 лет: 0.58-3.59 мкМЕ/мл
от 15 лет: 0.35-4.94 мкМЕ/мл
Женщины:
до 1 года: 0.88-5.42 мкМЕ/мл
от 1 года: 0.66-4.75 мкМЕ/мл
от 11 лет: 0.47-4.13 мкМЕ/мл
от 15 лет: 0.35-4.94 мкМЕ/мл
референсные значения для беременных:
I триместр – 0,1 - 2,5 мкМЕ/мл
II  триместр – 0,2 - 3 мкМЕ/мл
III  триместр – 0,3 - 3 мкМЕ/мл
</t>
  </si>
  <si>
    <t>Рекомендовано сдавать кровь в первой половине дня, натощак. Чистую воду можно пить в обычном режиме.</t>
  </si>
  <si>
    <t>Можно сдавать кровь в течение дня, не ранее, чем через 3 часа после приема пищи или утром натощак. Чистую воду можно пить в обычном режиме. Накануне желательно избегать чрезмерных физических нагрузок.</t>
  </si>
  <si>
    <t>Кровь сдается через 1 час после углеводной нагрузки.</t>
  </si>
  <si>
    <t>Кровь сдается через 2 часа после углеводной нагрузки.</t>
  </si>
  <si>
    <t>Рекомендовано сдавать кровь утром строго натощак (10-12 часов голода, чистую воду пить можно). Накануне придерживаться стандартной диеты, исключить прием алкоголя.
При необходимости можно сдать кровь в течение дня, не менее, чем через 1 час после необильного приема пищи.</t>
  </si>
  <si>
    <t>Рекомендовано сдавать кровь утром строго натощак (10-12 часов голода, чистую воду пить можно). Накануне придерживаться стандартной диеты, исключить прием алкоголя.</t>
  </si>
  <si>
    <t xml:space="preserve">Можно сдавать кровь в течение дня, не ранее, чем через 3 часа после приема пищи или утром натощак. Чистую воду можно пить в обычном режиме. </t>
  </si>
  <si>
    <t>Можно сдавать кровь в течение дня, не ранее, чем через 3 часа после приема пищи или утром натощак. Чистую воду можно пить в обычном режиме.
При контроле показателя в динамике необходимо сдавать кровь в аналогичных условиях.</t>
  </si>
  <si>
    <t>На результат может влиять прием стероидных препаратов.</t>
  </si>
  <si>
    <t>На результат могут повлиять:
- переливание крови и ее компонентов в течение 5 дней до исследования; 
- прием препаратов, содержащих железо.</t>
  </si>
  <si>
    <t>На результат могут повлиять:
- переливание крови и ее компонентов в течение 5 дней до исследования; 
- прием препаратов, содержащих железо; 
- воспаление (трансферрин является негативным белком острой фазы - его концентрация при острофазном ответе на воспаление уменьшается).</t>
  </si>
  <si>
    <t>На результат могут повлиять:
- переливание крови и ее компонентов в течение 5 дней до исследования; 
- прием препаратов, содержащих железо; 
- воспаление (уровень ферритина при острофазном ответе на воспаление повышается).</t>
  </si>
  <si>
    <t xml:space="preserve">На результат могут повлиять:
- переливание крови и ее компонентов в течение 5 дней до исследования; 
- прием препаратов, содержащих железо; прием анаболических стероидов (завышение результата), прием Амфотерицина В (занижение результата).
Повышенные значения эритропоэтина возможны при жизни в условиях высокогорья, хронических обструктивных заболеваниях легких, стенозе почечных артерий. </t>
  </si>
  <si>
    <t xml:space="preserve">Можно сдавать кровь в течение дня, не ранее, чем через 3 часа после приема пищи или утром натощак (можно пить чистую воду в обычном режиме), до приема лекарственных препаратов. </t>
  </si>
  <si>
    <t>Можно сдавать кровь в течение дня, не ранее, чем через 3 часа после приема пищи или утром натощак (можно пить чистую воду в обычном режиме), до приема лекарственных препаратов. 
При контроле показателя в динамике необходимо сдавать кровь в аналогичных условиях.</t>
  </si>
  <si>
    <t>Исследование проводится на 3-5 день менструального цикла.
Можно сдавать кровь в течение дня, не ранее, чем через 3 часа после приема пищи или утром натощак. Чистую воду можно пить в обычном режиме.
При контроле показателя в динамике необходимо сдавать кровь в аналогичных условиях.</t>
  </si>
  <si>
    <t>Исследование проводится на 19-23 день менструального цикла.
Можно сдавать кровь в течение дня, не ранее, чем через 3 часа после приема пищи или утром натощак. Чистую воду можно пить в обычном режиме.
При контроле показателя в динамике необходимо сдавать кровь в аналогичных условиях.</t>
  </si>
  <si>
    <t xml:space="preserve">Можно сдавать кровь в течение дня, не ранее, чем через 3 часа после приема пищи или утром натощак. Чистую воду можно пить в обычном режиме.
При контроле показателя в динамике необходимо сдавать кровь в аналогичных условиях.
</t>
  </si>
  <si>
    <t>Можно сдавать кровь в течение дня, не ранее, чем через 3 часа после приема пищи или утром натощак. Чистую воду можно пить в обычном режиме.
Для оценки репродуктивной функции рекомендуется сдавать на 3 день цикла в комплексе с ФСГ и АМГ.</t>
  </si>
  <si>
    <t xml:space="preserve">Рекомендовано сдавать кровь утром строго натощак (10-12 часов голода, чистую воду пить можно). Накануне придерживаться стандартной диеты, исключить прием алкоголя.
По назначению врача можно сдать кровь в течение дня, но не ранее, чем через 3 часа после приема пищи. </t>
  </si>
  <si>
    <t xml:space="preserve">Рекомендовано сдавать кровь в первой половине дня, натощак (интервал без приема пищи 10-12 часов, можно пить чистую воду без газа), до приема лекарственных препаратов. Если отмена препарата невозможна, необходимо информировать лечащего врача. За 3 суток до исследования необходимо ограничение физических нагрузок, за 24 часа исключить прием алкоголя, за 12 часов - напитков, содержащих кофеин, за час - отказ от курения. </t>
  </si>
  <si>
    <t>Рекомендовано сдавать кровь в первой половине дня, натощак (можно пить чистую воду в обычном режиме),  в состоянии покоя не менее 30 минут.
При контроле показателя в динамике необходимо сдавать кровь в аналогичных условиях.</t>
  </si>
  <si>
    <t>Рекомендовано сдавать кровь натощак, до 10:00 часов утра (если нет особых указаний эндокринолога). По назначению врача кровь может сдаваться вечером (после 17 часов). 
При контроле показателя в динамике необходимо сдавать кровь в аналогичных условиях.</t>
  </si>
  <si>
    <t>На результат может повлиять прием стероидных гормонов (по возможности, исключить за 2 дня до проведения исследования) и ингибиторы антиотензин-превращающего фермента (снижение значений).</t>
  </si>
  <si>
    <t>Можно сдавать кровь в течение дня, не ранее, чем через 3 часа после приема пищи или утром натощак. Чистую воду можно пить в обычном режиме. Рекомендовано исключение препаратов и пищевых добавок, содержащих соответствующие микроэлементы.</t>
  </si>
  <si>
    <t>На результат может повлиять прием препаратов и пищевых добавок, содержащих соответствующие микроэлементы.</t>
  </si>
  <si>
    <t>На результат могут повлять витаминные препараты и биодобавки.</t>
  </si>
  <si>
    <t>Рекомендовано сдавать кровь в первой половине дня, натощак. Чистую воду можно пить в обычном режиме. Накануне придерживаться стандартной диеты, исключить прием алкоголя.</t>
  </si>
  <si>
    <t xml:space="preserve">Рекомендовано сдавать кровь в первой половине дня, натощак. Чистую воду можно пить в обычном режиме. </t>
  </si>
  <si>
    <t xml:space="preserve">Можно сдавать кровь в течение дня, не ранее, чем через 3 часа после приема пищи или утром натощак (воду пить в обычном режиме). </t>
  </si>
  <si>
    <t xml:space="preserve">Можно сдавать кровь в течение дня, не ранее, чем через 3 часа после приема пищи или утром натощак. Чистую воду можно пить в обычном режиме. Рекомендовано исключение витаминных препаратов и биодобавок. </t>
  </si>
  <si>
    <t>Можно сдавать кровь в течение дня, не ранее, чем через 3 часа после приема пищи или утром натощак. Чистую воду можно пить в обычном режиме. Рекомендовано исключение витаминных препаратов и биодобавок.</t>
  </si>
  <si>
    <t>При контроле показателей в динамике необходимо сдавать кровь в аналогичных условиях.</t>
  </si>
  <si>
    <t>Можно сдавать кровь в течение дня, не ранее, чем через 3 часа после приема пищи или утром натощак. Чистую воду можно пить в обычном режиме. Накануне придерживаться стандартной диеты, исключить прием алкоголя.</t>
  </si>
  <si>
    <t>Можно сдавать кровь в течение дня, не ранее, чем через 3 часа после приема пищи или утром натощак. Чистую воду можно пить в обычном режиме. Накануне придерживаться стандартной диеты, исключить прием алкоголя. После биопсии или пальпации престательной железы должно пройти не менее 48 часов.</t>
  </si>
  <si>
    <t>При контроле показателя в динамике необходимо сдавать кровь в аналогичных условиях.</t>
  </si>
  <si>
    <t>Рекомендовано сдавать кровь натощак, до 10:00 часов утра. Чистую воду можно пить в обычном режиме.</t>
  </si>
  <si>
    <t xml:space="preserve">Рекомендовано сдавать кровь утром строго натощак (10-12 часов голода, чистую воду пить можно). Накануне придерживаться стандартной диеты, исключить прием алкоголя. После любой манипуляции с предстательной железой рекомендовано проводить исследование не ранее, чем через 10 дней. </t>
  </si>
  <si>
    <t>Уровень лейкоцитов может повышаться в течение 2-х чаов после еды (колебания в пределах нормы).</t>
  </si>
  <si>
    <t xml:space="preserve">Рекомендован обычный питьевой режим. 
Утром необходимо сначала опорожнить мочевой пузырь, затем выпить стакан чистой воды и собрать  около 30-40 мл (1/2 - 2/3 контейнера) в течение ближайшего часа. Пробу необходимо доставить в лабораторию утром того же дня. </t>
  </si>
  <si>
    <t>Кал собирается в стерильный пластиковый контейнер в небольшом объеме (не более 1/3 контейнера) из различных мест фекальной массы. Стул должен быть самостоятельным и собран с невпитывающих материалов. 
Исследование не следует проводить в течение 2 недель после проведения инструментальных исследований желудочно-кишечного тракта.</t>
  </si>
  <si>
    <t xml:space="preserve">Кал собирается в стерильный пластиковый контейнер в небольшом объеме (не более 1/3 контейнера) из различных мест фекальной массы. Стул должен быть самостоятельным и собран с невпитывающих материалов. </t>
  </si>
  <si>
    <t xml:space="preserve">Присутствие большого количества слизи  в материале для исследования может приводить к ингибированию реакции. </t>
  </si>
  <si>
    <t>Материал рекомендуется собирать до местного применения медикаментов, до еды, (или не менее чем через 2 часа после процедур или еды), можно утром натощак (воду пить и чистить зубы можно). 
Мокрота собирается в стерильный универсальный контейнер без ложки путем откашливания утром, до приема пищи, после чистки зубов и тщательного полоскания полости рта кипяченой водой.
Контроль излеченности - не ранее чем через 1 месяц после окончания лечения.</t>
  </si>
  <si>
    <t>Материал рекомендуется собирать до местного применения медикаментов, до еды, (или не менее чем через 2 часа после процедур или еды), можно утром натощак (воду пить и чистить зубы можно). 
Мокрота собирается в стерильный универсальный контейнер без ложки путем откашливания утром, до приема пищи, после чистки зубов и тщательного полоскания полости рта кипяченой водой.
Контроль излеченности - не ранее чем через 2 недели после окончания лечения.</t>
  </si>
  <si>
    <t>Материал рекомендуется собирать до местного применения медикаментов.</t>
  </si>
  <si>
    <t>Материал рекомендуется собирать до местного применения медикаментов, до еды, (или не менее чем через 2 часа после процедур или еды), можно утром натощак (воду пить и чистить зубы можно). 
Мокрота или слюна собирается в стерильный универсальный контейнер без ложки путем откашливания утром, до приема пищи, после чистки зубов и тщательного полоскания полости рта кипяченой водой.
Слюна собирается в стерильный универсальный контейнер до приема пищи, после чистки зубов и тщательного полоскания полости рта кипяченой водой. 
Контроль излеченности - не ранее чем через 1 месяц после окончания лечения.</t>
  </si>
  <si>
    <t>Материал рекомендуется собирать до местного применения медикаментов, до еды, (или не менее чем через 2 часа после процедур или еды), можно утром натощак (воду пить и чистить зубы можно). 
Контроль излеченности - не ранее чем через 2 недели после окончания лечения.</t>
  </si>
  <si>
    <t>Биоматериал берется с эрозивно-язвенных элементов кожи или слизистой оболочки, до местного применения медикаментов.</t>
  </si>
  <si>
    <t>Материал рекомендуется собирать до местного применения медикаментов, до еды, (или не менее чем через 2 часа после процедур или еды), можно утром натощак (воду пить и чистить зубы можно). 
Контроль излеченности - не ранее чем через1 месяц после окончания лечения.</t>
  </si>
  <si>
    <t>Материал рекомендуется собирать до местного применения медикаментов (или не менее чем через 2 часа после процедур).
Контроль излеченности - не ранее чем через 2 недели после окончания лечения.</t>
  </si>
  <si>
    <t>Во избежание ингибирования реакции лучше брать материал из носа.</t>
  </si>
  <si>
    <t>Присутствие большого количества слизи или крови в материале для исследования может приводить к ингибированию реакции. 
Повторное взятие материала на ПЦР рекомендуется не ранее чем через 7-10 дней.</t>
  </si>
  <si>
    <t>Накануне исследования не применять местные лекарственные препараты и процедуры, исключить половой акт.
При взятии соскоба из уретры не мочиться в течение двух часов до процедуры. 
Контроль излеченности - не ранее чем через 1 месяц после окончания лечения.</t>
  </si>
  <si>
    <t>Кал собирается в стерильный пластиковый контейнер в небольшом объеме (не более 1/3 контейнера) из различных мест фекальной массы. Стул должен быть самостоятельным и собран с невпитывающих материалов. 
Контроль излеченности - не ранее чем через 1 месяц после окончания лечения.</t>
  </si>
  <si>
    <t xml:space="preserve">Предпочтительным является исследование утренней порции мокроты. При отсутствии мокроты, накануне вечером или рано утром в день сдачи анализа назначается отхаркивающее средство или раздражающие ингаляции. </t>
  </si>
  <si>
    <t>Выбор наиболее информативного парафинового блока для исследования в компетенции врача-патоморфолога.</t>
  </si>
  <si>
    <t>На результат исследования может повлиять прием витаминных препаратов и биодабавок.</t>
  </si>
  <si>
    <t xml:space="preserve">Рекомендовано собирать мочу не позднее 2-х суток от эпизода употребления психоактивных веществ. Для анализа необходимо около 30 мл собранной мочи. </t>
  </si>
  <si>
    <t>Выявление наркотических средств, психотропного или сильнодействующего вещества в ногтях возможно только при их систематическом употреблении в течение нескольких месяцев.</t>
  </si>
  <si>
    <t>Прием кодеин-содержащих препаратов (пенталгин, коделак и т.д.) может повлиять на результат анализа по группе "опиаты".</t>
  </si>
  <si>
    <t>Хранить и транспортировать в плотно завинченном контейнере, не открывать (аналит летучий).</t>
  </si>
  <si>
    <t>Материал, собранный из переднего свода влагалища, отражает только обсемененность промежности. 
Избыток выделений (слизь, гной) может повлиять на результат. С помощью стерильной салфетки необходимо убрать избыток выделений и слизи.
Проведение противомикробной терапии ближе, чем 2 недели до исследования может дать ложно-отрицательный результат (подавление роста бактерий).</t>
  </si>
  <si>
    <t>Избыток выделений (слизь, гной) может повлиять на результат.
Проведение противомикробной терапии ближе, чем 2 недели до исследования может дать ложно-отрицательный результат (подавление роста бактерий).</t>
  </si>
  <si>
    <t xml:space="preserve">На результат могут повлиять: проведение противомикробной терапии ближе, чем 2 недели до исследования и местной антисептической терапии в течение суток перед исследованием. 
При отсутствии мокроты, накануне вечером или рано утром в день сдачи анализа назначается отхаркивающее средство или раздражающие ингаляции. </t>
  </si>
  <si>
    <t>В течение суток перед исследованием рекомендовано не применять местные антисептики, в течение 2 часов исключить любые местные процедуры. Материал для исследования из зева берется утром до чистки зубов, или не ранее чем через 2 часа после последнего приема пищи.
Исследование проводится до начала антибактериальной терапии. Контроль излеченности - не ранее чем через 2 недели после окончания лечения.</t>
  </si>
  <si>
    <t>На результат могут повлиять: проведение противомикробной терапии ближе, чем 2 недели до исследования и местной антисептической терапии в течение суток перед исследованием. 
Избыток выделений (слизь, гной) может повлиять на результат.</t>
  </si>
  <si>
    <t>При взятии мазков из зева/носа - в течение суток перед исследованием рекомендовано не применять местные антисептики, в течение 2 часов исключить любые местные процедуры. Материал для исследования из зева берется утром до чистки зубов, или не ранее чем через 2 часа после последнего приема пищи.
При взятии мазка из уретры не мочиться в течение двух часов до процедуры. 
Сбор мокроты. Предпочтительным является исследование утренней порции мокроты. Перед сбором мокроты рекомендуется почистить зубы и прополоскать рот кипяченой водой. Недопустимо попадание в мокроту слюны и носовой слизи. Мокрота собирается в стерильный контейнер по мере ее откашливания, кашель может быть индуцирован с помощью нескольких глубоких вдохов.
Сбор мочи. Используется средняя порция утренней мочи. Перед сбором мочи проводится тщательный туалет наружных половых органов без антисептиков. 
Исследование проводится до начала антибактериальной терапии. Контроль излеченности - не ранее чем через 2 недели после окончания лечения.</t>
  </si>
  <si>
    <t>Перед взятием материала необходимо провести тщательный туалет наружных половых органов без антисептиков. При взятии мазка из уретры не мочиться в течение двух часов до процедуры.
Исследование проводится до начала антибактериальной терапии. Контроль излеченности - не ранее чем через 2 недели после окончания лечения.</t>
  </si>
  <si>
    <t>В течение суток перед исследованием рекомендовано не применять местные антисептики, в течение 2 часов исключить любые местные процедуры. 
Исследование проводится до начала антибактериальной терапии. Контроль излеченности - не ранее чем через 2 недели после окончания лечения.</t>
  </si>
  <si>
    <t>Взятие биоматериала проводится до начала антибактериальной терапии или непосредственно перед введением очередной дозы препарата.</t>
  </si>
  <si>
    <t xml:space="preserve">Флаконы с биоматериалом следует хранить и  транспортировать при комнатной температуре (15-30 °C). Перед использованием флаконы надо выдержать до достижения комнатной температуры. </t>
  </si>
  <si>
    <t>В течение суток перед исследованием рекомендовано не применять местные антисептики, в течение 2 часов исключить любые местные процедуры. Материал для исследования из зева берется утром до чистки зубов, или не ранее чем через 2 часа после последнего приема пищи.
Кал собирается в стерильный пластиковый контейнер в небольшом объеме (не более 1/3 контейнера) из различных мест фекальной массы. Стул должен быть самостоятельным и собран с невпитывающих материалов. 
Исследование проводится до начала антибактериальной терапии. Контроль излеченности - не ранее чем через 2 недели после окончания лечения.</t>
  </si>
  <si>
    <t>На результат могут повлиять: проведение антимикотической терапии ближе, чем 2 недели до исследования и местной антисептической терапии в течение суток перед исследованием. 
Избыток выделений (слизь, гной) может повлиять на результат.</t>
  </si>
  <si>
    <t>При взятии мазков из зева/носа - в течение суток перед исследованием рекомендовано не применять местные антисептики, в течение 2 часов исключить любые местные процедуры. Материал для исследования из зева берется утром до чистки зубов, или не ранее чем через 2 часа после последнего приема пищи.
Сбор мокроты. Предпочтительным является исследование утренней порции мокроты. Перед сбором мокроты рекомендуется почистить зубы и прополоскать рот кипяченой водой. Недопустимо попадание в мокроту слюны и носовой слизи. Мокрота собирается в стерильный контейнер по мере ее откашливания, кашель может быть индуцирован с помощью нескольких глубоких вдохов.
При взятии мазка из уретры не мочиться в течение двух часов до процедуры. 
Сбор мочи. Используется средняя порция утренней мочи. Перед сбором мочи проводится тщательный туалет наружных половых органов без антисептиков. 
Кал собирается в стерильный пластиковый контейнер в небольшом объеме (не более 1/3 контейнера) из различных мест фекальной массы. Стул должен быть самостоятельным и собран с невпитывающих материалов. 
Исследование проводится до начала лечения антимикотиками и местного применения антисептиков. Контроль излеченности - не ранее чем через 2 недели после окончания лечения.</t>
  </si>
  <si>
    <t xml:space="preserve">Кал собирается в стерильный пластиковый контейнер в небольшом объеме (не более 1/3 контейнера) из различных мест фекальной массы. Стул должен быть самостоятельным и собран с невпитывающих материалов. Не должно быть задержки стула более 24 часов. </t>
  </si>
  <si>
    <t>Кал собирается в стерильный пластиковый контейнер в небольшом объеме (не более 1/3 контейнера) из различных мест фекальной массы. Стул должен быть самостоятельным и собран с невпитывающих материалов.</t>
  </si>
  <si>
    <t>Кал собирается в стерильный пластиковый контейнер в небольшом объеме (не более 1/3 контейнера) из различных мест фекальной массы. Стул должен быть самостоятельным и собран с невпитывающих материалов.
Исследование проводится до начала антибактериальной терапии. Контроль излеченности - не ранее чем через 2 недели после окончания лечения.</t>
  </si>
  <si>
    <t>При взятии мазков из зева/носа - в течение суток перед исследованием рекомендовано не применять местные антисептики, в течение 2 часов исключить любые местные процедуры. Материал для исследования из зева берется утром до чистки зубов, или не ранее чем через 2 часа после последнего приема пищи.
Сбор мокроты. Предпочтительным является исследование утренней порции мокроты. Перед сбором мокроты рекомендуется почистить зубы и прополоскать рот кипяченой водой. Недопустимо попадание в мокроту слюны и носовой слизи. Мокрота собирается в стерильный контейнер по мере ее откашливания, кашель может быть индуцирован с помощью нескольких глубоких вдохов.
При взятии мазка из уретры не мочиться в течение двух часов до процедуры. 
Сбор мочи. Используется средняя порция утренней мочи. Перед сбором мочи проводится тщательный туалет наружных половых органов без антисептиков. 
Исследование проводится до начала антибактериальной терапии. Контроль излеченности - не ранее чем через 2 недели после окончания лечения.</t>
  </si>
  <si>
    <t>На результат могут повлиять: проведение антимикробной терапии ближе, чем 2 недели до исследования и местной антисептической терапии в течение суток перед исследованием. 
Избыток выделений (слизь, гной) может повлиять на результат.</t>
  </si>
  <si>
    <t>На результат могут повлиять: проведение антимикробной терапии ближе, чем 2 недели до исследования.
Слизь, гной могут повлиять на результат.</t>
  </si>
  <si>
    <t>*не допускается замораживание *не допускается длительное хранение (более 8 часов) *не пригодны никакие транспортные системы, кроме указанной *не допускается неплотно закрытый контейнер *не подлежит исследованию биоматериал, собранный накануне *не допускается загрязнение пробы мочой (возможно разрушение патогенных кишечных микроорганизмов) *не допускается проведение противомикробной терапии до исследования (подавление роста бактерий)</t>
  </si>
  <si>
    <t>Кал собирается в стерильный пластиковый контейнер в небольшом объеме (не более 1/3 контейнера) из различных мест фекальной массы. Стул должен быть самостоятельным и собран с невпитывающих материалов.
Исследование проводится до начала антибактериальной терапии. Контроль излеченности - не ранее чем через 1 месяц после окончания лечения.</t>
  </si>
  <si>
    <t>Используется средняя порция утренней мочи. Перед сбором мочи проводится тщательный туалет наружных половых органов без антисептиков. 
Исследование проводится до начала антибактериальной терапии. Контроль излеченности - не ранее чем через 2 недели после окончания лечения.</t>
  </si>
  <si>
    <t xml:space="preserve">На результат могут повлиять: проведение антимикробной терапии ближе, чем 2 недели до исследования. </t>
  </si>
  <si>
    <t>На результат могут повлиять:
- проведение антимикробной терапии ближе, чем 2 недели до исследования;
- слизь, гной в кале
- неправильное хранение (замораживание, хранение более 8 часов, транспортировка в какой-либо транспортной системе, кроме указанной, неплотно закрытый контейнер)</t>
  </si>
  <si>
    <t>Используется средняя порция утренней мочи. Перед сбором мочи проводится тщательный туалет наружных половых органов без антисептиков. Не допускается собирать мочу с постельного белья или из мочеприемника.
Исследование проводится до начала антибактериальной терапии. Контроль излеченности - не ранее чем через 2 недели после окончания лечения.</t>
  </si>
  <si>
    <t>Рекомендован обычный питьевой режим. 
После туалета наружных половых органов собирается около 30-40 мл (1/2 - 2/3 контейнера) средней порции утренней мочи. Пробу необходимо доставить в лабораторию утром того же дня. Возможен сбор мочи в любое время в течение дня.</t>
  </si>
  <si>
    <t xml:space="preserve">Наиболее информативна утренняя моча, но  возможен сбор мочи в любое время в течение дня. 
Для правильного проведения исследования при первом мочеиспускании небольшое количество мочи (первые 1-2 секунды мочеиспускания) выпустить в унитаз, затем, не прерывая мочеиспускания, подставить контейнер для сбора мочи, в который собрать приблизительно 30 мл мочи. </t>
  </si>
  <si>
    <t xml:space="preserve">Рекомендован обычный питьевой режим. 
После туалета наружных половых органов моча собирается в два стерильных контейнера. Необходимо начать мочиться в первый контейнер, а закончить - во второй, не прерывая мочеиспускания. При этом первая порция должна быть меньшей, а вторая преобладающей по объему. На контейнерах обязательно указать номер порции. Пробы необходимо доставить в лабораторию утром того же дня. Возможен сбор мочи в любое время в течение дня. </t>
  </si>
  <si>
    <t xml:space="preserve">Рекомендован обычный питьевой режим. 
После туалета наружных половых органов моча собирается в три стерильных контейнера. Пациент начинает мочиться в первый контейнер, среднюю порцию мочи - во второй контейнер, завершающую порцию - в третий, не прерывая мочеиспускания. При этом первая и третья порции должны быть меньшие, а вторая преобладающей по объему. На контейнерах обязательно указать номер порции. Пробы необходимо доставить в лабораторию утром того же дня. Возможен сбор мочи в любое время в течение дня.  </t>
  </si>
  <si>
    <t xml:space="preserve">На результат могут повлиять препараты, улучшающие пищевание. 
После рентгенологического исследования желудка и кишечника проведение анализа кала показано не ранее, чем через 2 суток.
Желательно исключить из рациона орехи, грибы, копченую колбасу. </t>
  </si>
  <si>
    <t xml:space="preserve">Кал собирается в стерильный пластиковый контейнер в небольшом объеме (не более 1/3 контейнера) из различных мест фекальной массы. Стул должен быть самостоятельным и собран с невпитывающих материалов.
Желательно накануне исключить из рациона орехи, грибы, копченую колбасу. </t>
  </si>
  <si>
    <t>Желательно использоваться для взятия мазка зонд, смоченный в глицерине.</t>
  </si>
  <si>
    <t>Материал берется до принятия душа и до акта дефекации. Материал получают путем взятия мазка с перианальных складок специальным пластиковым зондом, тампон которого предварительно смачивается в глицерине. Затем зонд с тампоном помещается в специальный коллектор без среды.</t>
  </si>
  <si>
    <t>Перед сдачей анализа рекомендуется отмена лекарственных препаратов, содержащих железо. После рентгенологического исследования желудка и кишечника проведение анализа кала показано не ранее, чем через 2 суток. За три дня до сдачи кала на анализ из рациона питания необходимо исключить мясо, печень, колбасы, рыбу и все продукты богатые железом (яблоки, болгарский перец, шпинат, и т.д.).</t>
  </si>
  <si>
    <t>За три дня до сдачи кала на анализ из рациона питания необходимо исключить мясо, печень, колбасы, рыбу и все продукты богатые железом (яблоки, болгарский перец, шпинат, и т.д.). После рентгенологического исследования желудка и кишечника проведение анализа кала показано не ранее, чем через 2 суток. 
Кал собирается в стерильный пластиковый контейнер в небольшом объеме (не более 1/3 контейнера) из различных мест фекальной массы. Стул должен быть самостоятельным и собран с невпитывающих материалов.</t>
  </si>
  <si>
    <t>Для исследования кала на углеводы материал собирается обязательно с жидкой фракцией (если есть). Кал собирается в стерильный пластиковый контейнер в небольшом объеме (не более 1/3 контейнера) из различных мест фекальной массы. Стул должен быть самостоятельным и собран с невпитывающих материалов.</t>
  </si>
  <si>
    <t>У детей нельзя собирать материал с подгузника, оптимально производить сбор биоматериала с  медицинской клеенки.
На результат может повлиять прием лактазы. Диета должна содержать достаточное количество лактозы.</t>
  </si>
  <si>
    <t xml:space="preserve">Кровотечение из стенки кишки незначительно отражается на концентрации кальпротектина в стуле, и увеличивает его концентрацию не более чем на 10 мкг/гр. 
После рентгенологического исследования желудка и кишечника проведение анализа кала показано не ранее, чем через 2 суток. </t>
  </si>
  <si>
    <t>Слюна собирается утром натощак в стерильный универсальный контейнер до приема пищи, чистки зубов, курения, полоскания рта. Недопустимо собирать слюну при повреждении слизистой оболочки рта, кровоточивости десен. Необходимо сесть в позе с опущенной головой, не глотая слюну и не двигая языком и губами, в течение 2 минут аккумулировать слюну в полости рта, затем ее сплюнуть в стерильный контейнер. Повторить данную процедуру еще дважды.</t>
  </si>
  <si>
    <t>Перед проведением исследования рекомендовано не мочиться в течение 2 часов. Необходимо накануне исключить местное лечение и половой акт.</t>
  </si>
  <si>
    <t>Перед проведением исследования рекомендовано не мочиться в течение 2 часов. Необходимо накануне исключить местное лечение.</t>
  </si>
  <si>
    <t xml:space="preserve">Необходимо накануне исключить местное лечение и половой акт.
При взятии мазка из уретры перед проведением исследования рекомендовано не мочиться в течение 2 часов. </t>
  </si>
  <si>
    <t>Подозрительные участки ногтя состригаются ножницами в сухую пробирку типа «Эппендорф» или стерильный контейнер без ложки, лучше брать материал на границе пораженной и здоровой части ногтя.</t>
  </si>
  <si>
    <t xml:space="preserve">Анализ возможен только при наличии кашля. При отсутствии мокроты, накануне вечером или рано утром в день сдачи анализа назначается отхаркивающее средство или раздражающие ингаляции. </t>
  </si>
  <si>
    <t xml:space="preserve">Необходимо за сутки до проведения анализа исключить применение назальных спреев и капель, содержащих кортикостероиды. </t>
  </si>
  <si>
    <t>Для анализа необходимо при первом утреннем мочеиспускании собрать в контейнер приблизительно 30 мл средней порции мочи. При необходимости контроля показателей теста в динамике, анализ мочи для повторных исследований рекомендуется собирать в тот же день менструального цикла.</t>
  </si>
  <si>
    <t>Взятие костного мозга проводится врачом.
Кровь можно сдавать в течение дня, не ранее, чем через 3 часа после приема пищи или утром натощак. Чистую воду можно пить в обычном режиме.</t>
  </si>
  <si>
    <t>Материал рекомендуется собирать до местного применения медикаментов, до еды, (или не менее чем через 2 часа после процедур или еды), можно утром натощак (воду пить и чистить зубы можно). 
При взятии соскоба из урогенитального тракта - накануне исследования не применять местные лекарственные препараты и процедуры, исключить половой акт. При взятии соскоба из уретры не мочиться в течение двух часов до процедуры. У женщин взятие биоматериала не проводится во время менструации. 
Контроль излеченности - не ранее чем через 2 недели после окончания лечения.</t>
  </si>
  <si>
    <t>Материал рекомендуется собирать до местного применения медикаментов, до еды, (или не менее чем через 2 часа после процедур или еды), можно утром натощак (воду пить и чистить зубы можно). 
При взятии соскоба из урогенитального тракта - накануне исследования не применять местные лекарственные препараты и процедуры, исключить половой акт. При взятии соскоба из уретры не мочиться в течение двух часов до процедуры. У женщин взятие биоматериала не проводится во время менструации. 
Контроль излеченности - не ранее чем через 1 месяц после окончания лечения.</t>
  </si>
  <si>
    <t>Взятие материала проводится врачом</t>
  </si>
  <si>
    <t>Перед взятием материала необходимо провести тщательный туалет наружных половых органов без антисептиков. Накануне исследования не применять местные лекарственные препараты и процедуры, исключить половой акт. При взятии мазка из уретры не мочиться в течение двух часов до процедуры. У женщин взятие биоматериала не проводится во время менструации. 
Исследование проводится до начала антибактериальной терапии. Контроль излеченности - не ранее чем через 2 недели после окончания лечения.</t>
  </si>
  <si>
    <t>Перед взятием материала необходимо провести тщательный туалет наружных половых органов без антисептиков. Накануне исследования не применять местные лекарственные препараты и процедуры, исключить половой акт. При взятии мазка из уретры не мочиться в течение двух часов до процедуры. У женщин взятие биоматериала не проводится во время менструации. 
Исследование проводится до начала антибактериальной терапии. Контроль излеченности - не ранее чем через 1 месяц после окончания лечения.</t>
  </si>
  <si>
    <t>Перед взятием материала необходимо провести тщательный туалет наружных половых органов без антисептиков. При взятии мазка из уретры не мочиться в течение двух часов до процедуры.
Для сбора спермы на посев необходимо в течение 3-5 дней (оптимально 3 дня) исключить эякуляцию. Сбор спермы осуществляется путем мастурбации, не касаясь головкой полового члена краев контейнера.     Взятие секрета простаты проводится врачом после пальцевого массажа предстательной железы через прямую кишку. 
Исследование проводится до начала антибактериальной терапии. Контроль излеченности - не ранее чем через 2 недели после окончания лечения.</t>
  </si>
  <si>
    <t>Кал собирается в стерильный пластиковый контейнер в небольшом объеме (не более 1/3 контейнера) из различных мест фекальной массы. Стул должен быть самостоятельным и собран с невпитывающих материалов.
Взятие мазка из прямой кишки проводится квалифицированным персоналом.
Исследование проводится до начала антибактериальной терапии. Контроль излеченности - не ранее чем через 2 недели после окончания лечения.</t>
  </si>
  <si>
    <t>Сбор мочи проводится в течение суток. Желательно, чтобы количество выпитой жидкости в эти сутки не превышало 1,5 л. 
- Получить в лаборатории 8 стерильных одноразовых пластиковых контейнеров (с завинчивающимися крышками) емкостью 60 мл.
- В 6 часов утра опорожнить мочевой пузырь, эту порцию мочи вылить.
- Далее, в течение 24 часов, собирается 8 порций мочи точно через каждые 3 часа (до 6 часов следующего утра). Сбор мочи проводится в сухую чистую емкостью, определяется объем собранной порции, затем моча переливается в контейнер емкостью 60 мл, на котором указывается номер порции и полученный объем. 
1 порция – с 6.00 до 9.00 часов
2 порция – с 9.00 до 12.00 часов
3 порция – с 12.00 до 15.00 часов
4 порция – с 15.00 до 18.00 часов
5 порция – с 18.00 до 21.00 часов
6 порция – с 21.00 до 24.00 часов
7 порция – с 24.00 до 03.00 часов
8 порция – с 03.00 до 06.00 часов
*Все емкости плотно завинчиваются крышками, хранятся в холодильнике при температуре +2…+8°С, после сбора последней порции доставляются в лабораторию.
В направительном бланке необходимо указать объем каждой из 8 порций, доставленных на исследование. Если какая-либо порция не получена, то необходимо доставить пустой контейнер.</t>
  </si>
  <si>
    <t>Накануне исследования не применять местные лекарственные препараты и процедуры, исключить половой акт. У женщин взятие биоматериала не проводится во время менструации. 
Исследование проводится до начала антибактериальной терапии. Контроль излеченности - не ранее чем через 2 недели после окончания лечения.</t>
  </si>
  <si>
    <t>Взятие мазка из прямой кишки проводится квалифицированным персоналом.
Исследование проводится до начала антибактериальной терапии. Контроль излеченности - не ранее чем через 2 недели после окончания лечения.</t>
  </si>
  <si>
    <t>Присутствие большого количества слизи или крови в материале для исследования может приводить к ингибированию реакции. 
Повторное взятие материала на ПЦР из цервикального канала и уретры рекомендуется не ранее чем через 5-7 дней.</t>
  </si>
  <si>
    <t>Присутствие большого количества слизи  в материале для исследования может приводить к ингибированию реакции. 
Повторное взятие материала на ПЦР из цервикального канала и уретры рекомендуется не ранее чем через 5-7 дней.</t>
  </si>
  <si>
    <t>Комплекс направлен на дифференциальную диагностику респираторных вирусов. Вирусы в структуре ОРВИ: РС-вирусы- 5%, метапневмовирусы 1%, Вирус парагриппа-5%, Коронавирусы 10-15%, риновирусы 30-50%, аденовирусы &lt;5%. В 20-30% случаев этиология не установлена.</t>
  </si>
  <si>
    <t>Проведение повторного цитологического исследования рекомендовано в следующем менструальном цикле или не ранее, чем через 21 день после предыдущего исследования.</t>
  </si>
  <si>
    <t>Для сдачи спермы на анализ желательно воздержание от половой жизни от 2 до 7 дней, оптимально - 3-4 дня. Сперма собирается  путем мастурбации в стерильный контейнер в медицинком офисе лаборатории или в домашних условиях.</t>
  </si>
  <si>
    <t>0-53 Е/л</t>
  </si>
  <si>
    <t>&lt; 33.0 мкг/л</t>
  </si>
  <si>
    <t>Исследования слюны</t>
  </si>
  <si>
    <t>Посев на микрофлору отделяемого урогенитального тракта женщины с определением чувствительности к основному спектру антибиотиков, в т.ч. Кандида</t>
  </si>
  <si>
    <t>Посев на микрофлору отделяемого урогенитального тракта женщины с определением чувствительности к расширенному спектру антибиотиков,т.ч. Кандида</t>
  </si>
  <si>
    <t>Посев на микрофлору отделяемого урогенитального тракта женщины с определением чувствительности к основному спектру антибиотиков и бактериофагам,в т.ч.кандида</t>
  </si>
  <si>
    <t>Посев на микрофлору отделяемого урогенитального тракта женщины с определением чувствительности к расширенному спектру антибиотиков и бактериофагам, в т.ч. Кандида</t>
  </si>
  <si>
    <t>Посев на микрофлору отделяемого урогенитального тракта мужчины с определением чувствительности к основному спектру антибиотиков, в т.ч. Кандида</t>
  </si>
  <si>
    <t>Посев на микрофлору отделяемого урогенитального тракта мужчины с определением чувствительности к расширенному спектру антибиотиков,т.ч. Кандида</t>
  </si>
  <si>
    <t>Посев на микрофлору отделяемого урогенитального тракта мужчины с определением чувствительности к основному спектру антибиотиков и бактериофагам,в т.ч.кандида</t>
  </si>
  <si>
    <t>Посев на микрофлору отделяемого урогенитального тракта мужчины с определением чувствительности к расширенному спектру антибиотиков и бактериофагам, в т.ч. Кандида</t>
  </si>
  <si>
    <t>Посев на микрофлору отделяемого других органов и тканей с определением чувствительности к основному спектру антибиотиков, в т.ч. Кандида</t>
  </si>
  <si>
    <t>Посев на микрофлору отделяемого других органов и тканей с определением чувствительности к расширенному спектру антибиотиков,т.ч. Кандида</t>
  </si>
  <si>
    <t>Посев на микрофлору отделяемого других органов и тканей с определением чувствительности к расширенному спектру антибиотиков и бактериофагам, в т.ч. Кандида</t>
  </si>
  <si>
    <t>Посев на микрофлору отделяемого других органов и тканей с определением чувствительности к основному спектру антибиотиков и бактериофагам,в т.ч.кандида</t>
  </si>
  <si>
    <t>Посев на микрофлору ЛОР-органов с определением чувствительности к основному спектру антибиотиков, в т.ч. Кандида</t>
  </si>
  <si>
    <t>Посев на микрофлору ЛОР-органов с определением чувствительности к расширенному спектру антибиотиков,т.ч. Кандида</t>
  </si>
  <si>
    <t>Посев на микрофлору ЛОР-органов с определением чувствительности к основному спектру антибиотиков и бактериофагам, в т.ч. Кандида</t>
  </si>
  <si>
    <t>Посев на микрофлору ЛОР-органов с определением чувствительности к расширенному спектру антибиотиков и бактериофагам, в т.ч. Кандида</t>
  </si>
  <si>
    <t>Посев на микрофлору отделяемого конъюнктивы с определением чувствительности к расширенному спектру антибиотиков,т.ч. Кандида</t>
  </si>
  <si>
    <t>Посев на микрофлору отделяемого конъюнктивы с определением чувствительности к основному спектру антибиотиков и бактериофагам,в т.ч.кандида</t>
  </si>
  <si>
    <t>Посев на микрофлору отделяемого конъюнктивы с определением чувствительности к расширенному спектру антибиотиков и бактериофагам, в т.ч. Кандида</t>
  </si>
  <si>
    <t>Определение цинка - на анализаторе AU (Beckman Coulter), тест-системами Sentinel, колориметрическим методом.
Цитрат, Фруктоза, методом ИФА на тест-системах FertiPro (Бельгия) со считыванием результатов на автоматическом ридере TECAN (Австрия)</t>
  </si>
  <si>
    <t>Желчные кислоты</t>
  </si>
  <si>
    <t>ДНК хламидии (Chlamydia trachomatis)</t>
  </si>
  <si>
    <t>ДНК уреаплазмы (Ureaplasma species)</t>
  </si>
  <si>
    <t>СКЛ</t>
  </si>
  <si>
    <t>14.1.A11.900</t>
  </si>
  <si>
    <t>Клинический анализ крови с лейкоцитарной формулой (5DIFF), 
Иммуноглобулины класса E (IgE) общие,
АТ к Helicobacter pylori, IgG; АТ к лямблиям, суммарные (IgM, A, G); 
АТ к описторхисам, IgG; АТ к токсокарам, IgG; АТ к трихинеллам, IgG; 
АТ к эхинококкам, IgG; АТ к токсоплазме, IgG; АТ к аскаридам (Ascaris lumbricoides), IgG</t>
  </si>
  <si>
    <t>3.0.A30.202</t>
  </si>
  <si>
    <t>ПСК20</t>
  </si>
  <si>
    <t>1.0.D7.202</t>
  </si>
  <si>
    <t>Миелограмма</t>
  </si>
  <si>
    <t>Мазок на предметном стекле</t>
  </si>
  <si>
    <t>выполняется врачом-гематологом</t>
  </si>
  <si>
    <t>Кач</t>
  </si>
  <si>
    <t>Диагностика гемобластозов</t>
  </si>
  <si>
    <t>Кровь с цитратом</t>
  </si>
  <si>
    <t>капиллярная кровь из пальца</t>
  </si>
  <si>
    <t>аппарат Панченкова,капилляр стеклянный</t>
  </si>
  <si>
    <t> Первая капля промокается и стирается с пальца.Материал набирается в специальный сосуд - капилляр, который наклоняется в заданном ритме то влево, то вправо под определенным углом. Секундомером засекается время, когда кровь перестает свободно перемещаться внутри сосуда, то есть начинает свертываться.</t>
  </si>
  <si>
    <t> делают прокол подушечки пальца иглой Франка (всегда на одну и ту же глубину — 4 мм), замечают время и, не надавливая на палец, снимают выступившую кровь полоской фильтровальной бумаги. Затем через каждые 15—20 секунд с кожи снимают кровь, прикасаясь к ней каждый раз другим местом бумажной полоски.Пока кровотечение продолжается, каждое прикосновение бумажки к ранке оставляет на бумаге видимый след крови, когда же кровотечение прекратится, бумага остается чистой. Фиксируют время .</t>
  </si>
  <si>
    <t xml:space="preserve">Рекомендовано сдавать кровь в первой половине дня, натощак. </t>
  </si>
  <si>
    <t>отрицательный</t>
  </si>
  <si>
    <t>начало образования сгустка от 30 до 120 секунд, окончание процесса от 3-х до 5-ти минут.</t>
  </si>
  <si>
    <t>мужские показатели 0-90 лет2,0-4,0женские показатели 0-90 лет2,0-4,0беременность 1-40 недель2,0-4,0</t>
  </si>
  <si>
    <t>Зал АИ</t>
  </si>
  <si>
    <t>Непосредственно при взятии</t>
  </si>
  <si>
    <t>обнаружение в крови продуктов паракоагуляции</t>
  </si>
  <si>
    <t>обнаружение в крови продуктов паракоагуляции.Фибриноген В (b-нафтоловый тест) - промежуточный продукт превращения Фибриногена в фибрин, указывает на активацию свёртывания крови.</t>
  </si>
  <si>
    <t>Уменьшение времени свертывания – указывает на возможность осложнений в виде тромбоза и тромбоэмболии.Увеличение времени свертывания – показатель нарушения функции протромбинов</t>
  </si>
  <si>
    <t> лабораторный тест, характеризующий, с одной стороны, эластичность кровеносных сосудов и их способность к сокращению при травме, с другой стороны, состояние тромбоцитарной системы гемостаза.</t>
  </si>
  <si>
    <t xml:space="preserve">Увеличение времени кровотечения наблюдается при: -выраженном недостатке тромбоцитов в крови (тромбоцитопении любого происхождения); -нарушении функции тромбоцитов врожденного или приобретенного характера; -длительном приеме некоторых лекарств (аспирина и других дезагрегантов, некоторых антибактериальных средств и др.); -аутоиммунных заболеваниях; -васкулитах; -ДВС-синдроме.Уменьшение времени кровотечения наблюдается при повышенной спастической способности капилляров. 
</t>
  </si>
  <si>
    <t xml:space="preserve">Рекомендовано сдавать кровь в первой половине дня, натощак. Чистую воду можно пить в обычном режиме. По назначению врача можно сдать кровь в течение дня, но не ранее, чем через 3 часа после приема пищи. </t>
  </si>
  <si>
    <t>5мл</t>
  </si>
  <si>
    <t>0-4 ЕД</t>
  </si>
  <si>
    <t>биохимический тест, который позволяет оценить способность печени синтезировать белки.</t>
  </si>
  <si>
    <t>Турбидиметрия</t>
  </si>
  <si>
    <t xml:space="preserve">повышенная тимоловая проба регистрируется при: заболеваниях печени (гепатиты вирусной, токсической, лекарственной или алкогольной этиологии, циррозы и жировая инфильтрация печени, ее опухоли и нарушения ее функционирования вследствие приема стероидов или контрацептивов); заболеваниях почек, для которых свойственна потеря белка альбумина с мочой (например, гломерулонефрит, пиелонефрит или амилоидоз); при наследственных нарушениях обмена белков; при системных ревматоидных патологиях - дерматомиозит, ревматоидные полиартриты или системная красная волчанка; при заболеваниях органов пищеварения, особенно это касается панкреатитов и энтеритов с тяжелой диареей; при миеломной болезни; при наличии злокачественных новообразований; причины повышенной тимоловой пробы также могут включать чрезмерное употребление жирной пищи, </t>
  </si>
  <si>
    <t xml:space="preserve">Рекомендовано сдавать кровь утром натощак, чистую воду пить можно. Накануне желательно избегать пищевых перегрузок, алкоголя и чрезмерной физической нагрузки. Рекомендуется отказаться от приема лекарственных веществ перед сдачей крови на исследование. Если отмена лекарства невозможна, необходимо информировать лечащего врача.
</t>
  </si>
  <si>
    <t>Кровь для анализа на LE-клетки берут из вены натощак в объеме 10 мл. Чтобы кровь дольше не сворачивалась и не изменяла своих свойств, добавляют антикоагулянт этилендиаминуксусную кислоту (ЭДТА). Это позволяет продлить срок хранения крови и получить более точные данные.ЭДТА добавляют непосредственно в пробирку перед забором анализа в концентрации на 1 мл крови 1,5 мг сухого вещества антикоагулянта. Пробирка с ЭДТА наполняется кровью на половину и покачивается для равномерного распределения антикоагулянта, после этого продолжают наполнение до необходимой отметки. Трясти пробирку нельзя, это вызывает пенообразование и повреждает клетки.</t>
  </si>
  <si>
    <t xml:space="preserve">общее время хранения и транспортировки при +2…+8°С до 24 часов. </t>
  </si>
  <si>
    <t>диагностика острых лейкозов </t>
  </si>
  <si>
    <t xml:space="preserve"> проводится как для диагностики, так и для контроля эффективности лечения системной красной волчанки. Клетки выявляются на ранней стадии заболевания и в период обострения.Повышение значений (положительный результат)
- системная красная волчанка
- ревматоидный артрит 
- склеродермия 
- лекарственный волчаночноподобный синдром
- узелковый периартериит 
- тромбоцитопеническая пурпура
- гемолитическая анемия 
- острый лейкоз
- пернициозная анемия 
- милиарный туберкулез
- эритродермии
- активный гепатит
- плазмоцитома </t>
  </si>
  <si>
    <t>Метод Цинкхома-Конли в модификации Новоселовой Е.Н</t>
  </si>
  <si>
    <t xml:space="preserve">Т.к. в процессе исследования используется лейкоконцентрат, возможны повторы исследования и ложные результаты при его скудности. При скудном лейкоконцентрате результат не выдается.
</t>
  </si>
  <si>
    <t xml:space="preserve">Рекомендовано сдавать кровь утром натощак, чистую воду пить можно. Накануне исследования избегать пищевых перегрузок, приема алкоголя.
</t>
  </si>
  <si>
    <t>соскоб из цервикального канала, соскоб из влагалища, соскоб из уретры, эякулят, секрет предстательной железы</t>
  </si>
  <si>
    <t>эппендорф белый с желтой транспортной средой конический 1,5 мл</t>
  </si>
  <si>
    <t xml:space="preserve">хранить до применения при температуре минус 7º и ниже не более 4 месяцев. Повторная заморозка не допускается.
Перед взятием среду необходимо согреть в руке!
После взятия биоматериала: До приезда курьера хранить при температуре 18º-25ºС, общее время хранения и транспортировки не более 24 часов.
Также необходимо предварительно заказать в отделе преаналитики отдельную термосумку с теплыми термоэлементами по телефону +7-918-859-23-63.
</t>
  </si>
  <si>
    <t>Материал для исследования берется до проведения мануальных исследований, до начала антибактериальной терапии или не ранее двух-трех недель после ее окончания. У женщин забор не проводится во время менструации. Исключить накануне местные лекарственные препараты, половой акт.</t>
  </si>
  <si>
    <t xml:space="preserve">понедельник, вторник, среда, четверг, воскресенье.
Взятие проводится только в день приезда курьера!
</t>
  </si>
  <si>
    <t>РФМК</t>
  </si>
  <si>
    <r>
      <t xml:space="preserve">Растворимые фибрин-мономерные комплексы                                              </t>
    </r>
    <r>
      <rPr>
        <b/>
        <sz val="11"/>
        <color rgb="FFFF0000"/>
        <rFont val="Calibri"/>
        <family val="2"/>
        <charset val="204"/>
        <scheme val="minor"/>
      </rPr>
      <t>Внимание! Кровь берется только в МО «КДЛ ОМТЕСТ». Прием биоматериала пн.-сб. до 12-00.  В воскресенье приема б/м нет.</t>
    </r>
  </si>
  <si>
    <t>Если пациент принимает антиагреганты , антикоагулянты, НПВС, низкомолекулярные декстраны, пероральные контрацептивы, антибиотики внести эти данные в направительный бланк.</t>
  </si>
  <si>
    <t xml:space="preserve"> 5 мл венозной крови с цитратом</t>
  </si>
  <si>
    <t>Вакуумная пробирка с голубой крышкой объемом 5 мл</t>
  </si>
  <si>
    <t xml:space="preserve">Взятие крови - после ослабления жгута. Если нет др. назначений, то взятие крови производится в три  пробирки: первая пробирка, полученная «на жгуте», сбрасывается в отходы группы «Б», вторая и третья, полученная после снятия жгута, отправляются на исследования. Если есть другие назначения, то пробирки с голубой крышкой берутся последними. Пробирка, независимо от количества назначенных тестов,заполняется полностью до метки. После взятия крови пробирку плавно перевернуть 3-4 раза (без встряхивания), поместить в штатив при комнатной t° на 30 минут в вертикальном положении. 
</t>
  </si>
  <si>
    <t>утром натощак, прием биоматериала до 12-00</t>
  </si>
  <si>
    <t>0-4,5 мг/дл</t>
  </si>
  <si>
    <t>Гемостаз Омск РФМК</t>
  </si>
  <si>
    <t>Образование фибрин-мономеров (ФМ) -начальная реакция формирования сгустка. Количество ФМ зависит от степени тромбинемии. В процессе физиологической активации фибринолиза продукты деградации фибрина и фибриногена образуют комплексы с ФМ, в результате формируются растворимые фибрин-мономерные комплексы (РФМК). Положительный результат является признаком тромбинемии и наблюдается при активации свертывания, тромбофилитических состояниях ( в том числе при ЗНО), а также при тромбозах, эмболиях и ДВС-синдроме.</t>
  </si>
  <si>
    <t>О-фенантролиновый метод</t>
  </si>
  <si>
    <t xml:space="preserve">Возможно искажение  результатов при парапротеинемии, инфузии белковых препаратов и кровезаменителей. Завышенные значения могут быть у беременных и новорожденных. Не допускается исследование плазмы с микросгустками. </t>
  </si>
  <si>
    <t>Рекомендовано сдавать кровь утром натощак. Воду при этом пить можно в обычном режиме. Накануне необходимо исключить физическое и эмоциональное перенапряжение, прием алкоголя, отказаться от курения за 30 минут до исследования. Обязательно указать принимаемые антикоагулянты, НПВС, пероральные контрацептивы, антибиотики.</t>
  </si>
  <si>
    <t>Весь полученный материал</t>
  </si>
  <si>
    <t>Стерильный универсальный контейнер без ложки емкостью 60 мл с завинчивающейся крышкой</t>
  </si>
  <si>
    <t>Метод получения материала - мастурбация.</t>
  </si>
  <si>
    <t>При t +4...+8°С общее время хранения и транспортировки не более 24 часов с момента взятия материала. При одновременном назначений со спермограммой материал не хранится, а сразу после получения доставляется в лабораторию. Условия транспортировки: при температуре +20 -+37°С в течение 2 часов. Транспортировка в термосе. Заказ курьера накануне!</t>
  </si>
  <si>
    <t>Эякулят получают после полового воздержания в течение не менее 3 суток и не более 7 дней (оптимально 3-4 дня). Нельзя употреблять алкоголь в любых количествах в течение 6-7 дней перед исследованием. В течение 7-10 дней перед исследованием необходимо исключить прием лекарственных препаратов, массаж простаты, процедуры с перегреванием (УВЧ, сауна, баня). Необходимо отказаться от исследования, если в период подготовки были простудные или другие острые заболевания, протекавшие с повышением температуры. Накануне сдачи эякулята необходимо исключить работу в ночное время, тяжелые физические нагрузки.</t>
  </si>
  <si>
    <t>АСА, АСАТ</t>
  </si>
  <si>
    <t>цервикальная слизь</t>
  </si>
  <si>
    <t>Желтый эппендорф с транспортной средой</t>
  </si>
  <si>
    <t xml:space="preserve">Эякулят получают после полового воздержания в течение не менее 3 суток и не более 7 дней (оптимально 3-4 дня). Нельзя употреблять алкоголь в любых количествах в течение 6-7 дней перед исследованием. В течение 7-10 дней перед исследованием необходимо исключить прием лекарственных препаратов, массаж простаты, процедуры с перегреванием (УВЧ, сауна, баня). Необходимо отказаться от исследования, если в период подготовки были простудные или другие острые заболевания, протекавшие с повышением температуры. Накануне сдачи эякулята необходимо исключить работу в ночное время, тяжелые физические нагрузки. Для проведения процедуры используют стерильный универсальный контейнер без ложки. 
</t>
  </si>
  <si>
    <t>Шейку матки обнажить в зеркалах, избыточное количество слизи и выделений удалить без нажима ватным тампоном, ввести урогенитальный зонд в цервикальный канал на 1,5 см  вращать несколько раз, извлечь зонд избегая касания стенок влагалища, погрузить рабочую часть зонда с материалом в эппендорф с транспортной средой, отрезать ножницами рабочую часть зонда, оставив ее в эппендорфе, крышку эппендорфа маркировать буквой «А»</t>
  </si>
  <si>
    <t>Взятие биоматериала не производится во время менструации. Исключить накануне местные лекарственные препараты, половой акт</t>
  </si>
  <si>
    <t>иммунология Омск</t>
  </si>
  <si>
    <t>Диагностика иммунологических причин бесплодия. Антиспермальные антитела -это антитела, направленные против антигена сперматозоидов и способные нарушать их функции. Тест определяет наличие суммарных антител классов A,G,M в цервикальной слизи</t>
  </si>
  <si>
    <t>Диагностика аутоиммунных причин бесплодия. Антиспермальные антитела -это антитела, направленные против антигена сперматозоидов и способные нарушать их функции. Тест дает возможность определения АСА при азооспермии, выявляет наличие суммарных антител классов A,G,M в эякуляте</t>
  </si>
  <si>
    <t>латексная агглютинация</t>
  </si>
  <si>
    <t>Необходимо исключить местное лечение и половой акт в течение последних 24 часов, не мочиться в течение 1,5-2 часов.</t>
  </si>
  <si>
    <t>мазок из влагалища, мазок из цервикального канала, мазок с шейки матки, мазок из уретры,  аспират из полости матки, секрет простаты, сперма</t>
  </si>
  <si>
    <t>стерильный контейнер с угольной средой</t>
  </si>
  <si>
    <t>Перед взятием материала проводится тщательный туалет наружных половых органов без местного использования антисептиков. Забор мазков производится по стандартной методике, согласно локусу исследования в СКУС.</t>
  </si>
  <si>
    <t xml:space="preserve">Перед взятием материала необходимо провести тщательный туалет наружных половых органов без антисептиков. Материал для исследования из уретры берется не ранее, чем через 2 часа после мочеиспускания. Исследование проводится до начала антибактериальной терапии или не ранее двух-трех недель после ее окончания.  </t>
  </si>
  <si>
    <t>ЦНЭ</t>
  </si>
  <si>
    <t>Диагностика гонорейной инфекции</t>
  </si>
  <si>
    <t>бактериологический</t>
  </si>
  <si>
    <t xml:space="preserve"> Использование местных антисептических препаратов, антибактериальных препаратов оказывает влияние на результат исследования
</t>
  </si>
  <si>
    <t xml:space="preserve">Перед взятием материала необходимо провести тщательный туалет наружных половых органов без антисептиков. Материал для исследования из уретры берется не ранее, чем через 2 часа после мочеиспускания. Исследование проводится до начала антибактериальной терапии или не ранее двух-трех недель после ее окончания.  
</t>
  </si>
  <si>
    <t>Реакция бластной трансформации лимфоцитов</t>
  </si>
  <si>
    <t>РБТЛ спонтанный — 0-10%                                             РБТЛ стимулированный - 36-78%</t>
  </si>
  <si>
    <t>НСТ спонтанный -0-10%                                                  НСТ индуцированный-20-40%</t>
  </si>
  <si>
    <t>48-94%</t>
  </si>
  <si>
    <t>1-3%</t>
  </si>
  <si>
    <t xml:space="preserve">Стимулированная бластная трансформация лимфоцитов с митогеном ФГА (фитогемагглютинином) характеризует функциональную способность Т-лимфоцитов к трансформации и размножению под воздействием антигенов, аллергенов и митогенов. Используется для оценки клеточного звена иммунитета. </t>
  </si>
  <si>
    <t>Тест с нитросиним тетразолием (НСТ-тест) используется для выявления активированных гранулоцитов и моноцитов. В основе активации фагоцитов лежит резкое усиление окислительных реакций. В качестве индикатора этого процесса применяется нитросиний тетразоль: поглощенный из раствора, он под влиянием окислительных процессов  превращается в нерастворимый формазан и определяется в клетке в виде темно-синих гранул.
Различают спонтанный и стимулированный НСТ-тест. Результаты спонтанного теста указывают на количество активированных клеток в крови больного, например под влиянием инфекции. Результаты стимулированного теста дают представление о способности исследуемых нейтрофилов к активации in vitro.</t>
  </si>
  <si>
    <t xml:space="preserve">Фагоцитоз - показатель, отражающий способность нейтрофилов поглощать антигенно чужеродные агенты. Используется для оценки клеточного звена иммунитета. Изучение показателей фагоцитоза имеет значение в  диагностике иммунодефицитных состояний: часто рецидивирующих гнойно-воспалительных процессах, длительно не заживающих ранах, склонности к послеоперационным осложнениям. </t>
  </si>
  <si>
    <t xml:space="preserve"> Фагоцитоз - показатель, отражающий способность нейтрофилов поглощать антигенно чужеродные агенты. Используется для оценки клеточного звена иммунитета. Изучение показателей фагоцитоза имеет значение в  диагностике иммунодефицитных состояний: часто рецидивирующих гнойно-воспалительных процессах, длительно не заживающих ранах, склонности к послеоперационным осложнениям. Индекс завершенности фагоцитоза: отражает переваривающую способность фагоцитов.</t>
  </si>
  <si>
    <t>микробиологический</t>
  </si>
  <si>
    <t>Утром натощак (голодная пауза не менее 8 часов).  Чистую воду можно пить в обычном режиме. За 1-2 суток необходимо исключить повышенные физические нагрузки и прием алкоголя, за 1-2 часа до исследования  воздержаться от курения.</t>
  </si>
  <si>
    <t>Спонтанная агрегация тромбоцитов  Внимание! Кровь берется только в МО «КДЛ ОМТЕСТ». Прием биоматериала пн.-сб. до 12-00.  В воскресенье приема б/м нет.</t>
  </si>
  <si>
    <t>САТ</t>
  </si>
  <si>
    <t>Индуцированная агрегация тромбоцитов с АДФ                                  Внимание! Кровь берется только в МО «КДЛ ОМТЕСТ». Прием биоматериала пн.-сб. до 12-00.  В воскресенье приема б/м нет.</t>
  </si>
  <si>
    <t>Индуцированная агрегация тромбоцитов с адреналином                                 Внимание! Кровь берется только в МО «КДЛ ОМТЕСТ». Прием биоматериала пн.-сб. до 12-00.  В воскресенье приема б/м нет.</t>
  </si>
  <si>
    <t>Индуцированная агрегация тромбоцитов с ристоцетином                       Внимание! Кровь берется только в МО «КДЛ ОМТЕСТ». Прием биоматериала пн.-сб. до 12-00.  В воскресенье приема б/м нет.</t>
  </si>
  <si>
    <t>Индуцированная агрегация тромбоцитов с коллагеном                              Внимание! Кровь берется только в МО «КДЛ ОМТЕСТ». Прием биоматериала пн.-сб. до 12-00.  В воскресенье приема б/м нет.</t>
  </si>
  <si>
    <t>3.0.А10.203</t>
  </si>
  <si>
    <t>3.0.А12.203</t>
  </si>
  <si>
    <t>3.0.А13.203</t>
  </si>
  <si>
    <t>3.0.А11.203</t>
  </si>
  <si>
    <t>3.0.А30.203</t>
  </si>
  <si>
    <t xml:space="preserve">Взятие крови - после ослабления жгута. Если нет др. назначений, то взятие крови производится в три  пробирки: первая пробирка, полученная «на жгуте», сбрасывается в отходы группы «Б», вторая и третья, полученная после снятия жгута, отправляются на исследования. Если есть другие назначения, то пробирки с голубой крышкой берутся последними. Пробирка, независимо от количества назначенных тестов,заполняется полностью до метки. После взятия крови пробирку плавно перевернуть 3-4 раза (без встряхивания), поместить в штатив при комнатной t° на 30 минут в вертикальном положении. </t>
  </si>
  <si>
    <t>При комнатной температуре, общее время хранения и транспортировки не более 4 часов после взятия крови. Хранить в вертикальном положении.</t>
  </si>
  <si>
    <t>Утром натощак, голодная пауза не менее 12 часов.</t>
  </si>
  <si>
    <t>50-75%</t>
  </si>
  <si>
    <t>50-80%</t>
  </si>
  <si>
    <t>45-95%</t>
  </si>
  <si>
    <t xml:space="preserve">   от 0 до 2%  ( автоматический метод исследования)</t>
  </si>
  <si>
    <t>Гемостаз Омск Биола</t>
  </si>
  <si>
    <t xml:space="preserve"> Оценка агрегационной функции тромбоцитов с использованием индукторов агрегации. Повышенная индуцированная агрегация имеет важное значение в патогенезе развития и прогрессирования различных заболеваний (ССЗ, системных васкулитах, новообразованиях, ХОБЛ и др.), а также является одним из независимых прогностических факторов в плане развития тромбозов и тромбоэмболий различных локализаций. Применяется для диагностики нарушений в тромбоцитарном звене гемостаза и мониторинга терапии антиагрегантами. Оценивая результаты необходимо иметь ввиду, что индуцированная агрегация тромбоцитов значительно полезнее для выявления недостаточной функциональной способности тромбоцитов, чем при их гиперактивности.</t>
  </si>
  <si>
    <t xml:space="preserve"> Оценка агрегационной функции тромбоцитов с использованием индукторов агрегации. Повышенная индуцированная агрегация имеет важное значение в патогенезе развития и прогрессирования различных заболеваний (ССЗ, системных васкулитах, новообразованиях, ХОБЛ и др.), а также является одним из независимых прогностических факторов в плане развития тромбозов и тромбоэмболий различных локализаций. Применяется для диагностики нарушений в тромбоцитарном звене гемостаза и мониторинга терапии антиагрегантами. Оценивая результаты необходимо иметь ввиду, что индуцированная агрегация тромбоцитов значительно полезнее для выявления недостаточной функциональной способности тромбоцитов, чем при их гиперактивности.  Нарушение агрегации тромбоцитов, индуцируемой ристоцетином является лабораторным проявлением болезни Виллебранда.</t>
  </si>
  <si>
    <t>Активация тромбоцитов и как следствие их агрегация, важный этап гемостатического процесса,  лежащий  в основе как нормального гемостаза, так и патологического образования тромбов и ДВС. Постоянное избыточное активирование тромбоцитов — один из существенных этапов атерогенеза и сосудистых поражении. Вместе с тем при замедлении или прекращении адгезии и агрегации, усилении дезагрегации возникают тяжелые геморрагии.  Особое значение имеет спонтанная агрегация тромбоцитов (САТ), когда избыток агрегатов тромбоцитов циркулирует в системном кровотоке. Длительное повышение САТ может приводить к ремоделированию сосудистой стенки и, прежде всего, мелких сосудов. Спонтанная агрегация тромбоцитов имеет важное значение в патогенезе развития и прогрессирования сердечно-сосудистых заболеваний, системных васкулитах, новообразованиях, хронических обструктивных заболеваниях легких и др., а также является одним из независимых прогностических факторов в плане развития тромбозов и тромбоэмболий различных локализаций. У молодых здоровых людей спонтанную агрегацию выявляют редко. Ряд исследователей выявили повышение частоты и выраженности спонтанной агрегации с возрастом.</t>
  </si>
  <si>
    <t xml:space="preserve"> метод Борна</t>
  </si>
  <si>
    <t>Рекомендовано сдавать кровь утром натощак. Голодная пауза не менее 12 часов. Воду можно пить в обычном режиме. Накануне необходимо исключить лечебные и диагностические процедуры, физическое и эмоциональное перенапряжение, прием алкоголя, продуктов питания содержащих уксусную кислоту и другие консерванты, а также отказаться от курения за 30 минут до исследования. Обязательно указать принимаемые антикоагулянты, НПВС, пероральные контрацептивы, антибиотики.</t>
  </si>
  <si>
    <t>Пробирка сухая стеклянная ПХ-14/ПХ-16</t>
  </si>
  <si>
    <t>выпотная жидкость с консервантом</t>
  </si>
  <si>
    <t>Стерильный контейнер с консервантом</t>
  </si>
  <si>
    <t>Стерильный контейнер</t>
  </si>
  <si>
    <t>Предметное стекло</t>
  </si>
  <si>
    <t>8 дней</t>
  </si>
  <si>
    <t>0-5 пкг/мл</t>
  </si>
  <si>
    <t>0-15 пкг/мл</t>
  </si>
  <si>
    <t>Медлабэкспресс</t>
  </si>
  <si>
    <t>Интерфероны обеспечивают устойчивость к вирусным инфекциям, усиливают врождённый и приобретённый иммунные ответы, модулируют процессы развития и гибели нормальных и опухолевых клеток. Интерферон ? — противовирусная и антипролиферативная активность.</t>
  </si>
  <si>
    <t xml:space="preserve">Интерфероны обеспечивают устойчивость к вирусным инфекциям, усиливают врождённый и приобретённый иммунные ответы, модулируют процессы развития и гибели нормальных и опухолевых клеток. Интерферон α – противовирусная активность и активация естественных киллеров. </t>
  </si>
  <si>
    <t>0-2,1нг/мл</t>
  </si>
  <si>
    <t>В комплексе иммунологических исследований при рецидивирующих вирусных инфекциях, инфекционных заболеваниях с хроническим и затяжным течением, иммунодефицитах, опухолевых процессах для оценки иммунологической реактивности и подбора оптимальной терапии.</t>
  </si>
  <si>
    <t>1-2 балла</t>
  </si>
  <si>
    <t>Определение содержания Кальция в моче. Для диагностики и контроля лечения заболеваний, которые сопровождаются нарушением метаболизма данного микроэлемента. Для мониторинга терапии витамином D детей первого года жизни.</t>
  </si>
  <si>
    <t>ручная методика</t>
  </si>
  <si>
    <t>Профилактическое обследований лиц, связанных с производственными процессами, на которых могут наблюдаться свинцовые интоксикации (добыча свинцовых руд, выплавка свинца, аккумуляторное производство, кабельное производство, полиграфическое производство, малярные работы с применением свинцовых красок, применение свинцовых матриц в авиационной промышленности). Лабораторная диагностика порфирии.</t>
  </si>
  <si>
    <t>Вакуумная пробирка с сиреневой крышкой 2 мл</t>
  </si>
  <si>
    <t>токсичная доза &gt; 400  нг/мл</t>
  </si>
  <si>
    <t>Подбор дозировки и лекарственный мониторинг при лечении препаратами циклоспорина;</t>
  </si>
  <si>
    <t>ARCHITEСT</t>
  </si>
  <si>
    <t>LE - клетки</t>
  </si>
  <si>
    <t>Взятие крови производится после ослабления жгута. Если нет других назначений, то взятие крови производится в две пробирки: первая пробирка, полученная «на жгуте», сбрасывается в отходы группы «В», вторая, полученная после снятия жгута, отправляется в лабораторию для исследования. Если есть другие назначения, то пробирка с голубой крышкой (пробирка с цитратом) берется последней после ослабления жгута. Пробирка, независимо от количества назначенных тестов, заполняется полностью до метки. После взятия крови пробирку плавно перевернуть 3-4 раза для полного перемешивания крови с антикоагулянтом, поместить в штатив и дать отстояться при комнатной температуре 30 минут в вертикальном положении. Далее пробирку поместить в холодильник, затем передать курьеру. Если пациент принимает непрямые антикоагулянты (варфарин), прямые ингибиторы тромбина (прадакса), внести эти данные в направительный бланк.</t>
  </si>
  <si>
    <t>0-4 mg/dl</t>
  </si>
  <si>
    <t>"БИОЛА"</t>
  </si>
  <si>
    <t>Необходим для контроля гемостаза у людей, получающих антикоагулянтную терапию на протяжении длительного времени, с целью своевременной диагностики и предупреждения побочных эффектов. Так же проводится при планировании беременности и перед проведением  экстракорпоральных методов оплодотврения  (ЭКО) с целью предварительного контроля коагулограммы.</t>
  </si>
  <si>
    <t>Исследование агрегации тромбоцитов обычно применяют при подозрении на врожденные, или приобретенные нарушения их функции (при повышенной склонности к кровотечениям), оценке рисков кровотечения перед сложными оперативными вмешательствами или при беременности высокого риска. </t>
  </si>
  <si>
    <t>О-фенантролиновый метод.</t>
  </si>
  <si>
    <t>турбидиметрия</t>
  </si>
  <si>
    <t>Проакцелерин</t>
  </si>
  <si>
    <t>Антигемофильный глобулин А</t>
  </si>
  <si>
    <t>Антигемофильный глобулин В</t>
  </si>
  <si>
    <t>70-120%</t>
  </si>
  <si>
    <t>50-150%</t>
  </si>
  <si>
    <t>8-12 мин.</t>
  </si>
  <si>
    <t>Определение активности фактора V используется для выявления как врожденного, так и приобретенного дефицита фактора V.</t>
  </si>
  <si>
    <t>Определение активности фактора VIII используется для выявления врожденного дефицита фактора VIII. Играет важнейшую роль в диагностике гемофилии А.</t>
  </si>
  <si>
    <t>Определение активности фактора IX используется для выявления врожденного дефицита фактора IX. Играет важнейшую роль в диагностике гемофилии B.</t>
  </si>
  <si>
    <t>ХЗФ может нарушаться у больных с тромбозами, при ДВС - синдроме, заболеваниях печени, иммунных и иммунокомплесных болезнях.</t>
  </si>
  <si>
    <t>Клотинговый метод</t>
  </si>
  <si>
    <t>60-80 секунд</t>
  </si>
  <si>
    <t>80-120 секунд</t>
  </si>
  <si>
    <t xml:space="preserve">0  БЕ </t>
  </si>
  <si>
    <t>Определение активности ингибитора к фактору VIII у больных гемофилией.</t>
  </si>
  <si>
    <t>Активность фактора 3 тромбоцитов определяется по разнице каолинового времени рекальцификации плазмы, богатой и бедной тромбоцитами. Разница во времени свертывания богатой и бедной плазмы свидетельствует об активности фактора. Используется при тромбоцитопениях и тромбоцитопатиях.</t>
  </si>
  <si>
    <t>Определение специфических IgG может быть использовано в качестве дополнительного метода диагностики висцерального лейшманиоза. Возбудитель Leishmania infantum. Заболевание характеризуется хроническим течением, волнообразной лихорадкой, гепатоспленомегалией, панцитопенией. Достоверный прирост специфических антител в 4 раза и более при повторном исследовании с интервалом в 10-14 дней подтверждает диагноз заболевания.</t>
  </si>
  <si>
    <t>IgM - маркер первичного инфицирования, выявляются на 10-14 после контакта с инфекцией, сохраняются в среднем в течении 2-3 месяцев, в отдельных случаях до 1 года. Тест может использоваться для уточнения сроков инфицирования.</t>
  </si>
  <si>
    <t>отпечаток, ВМС, раны, свищи, эрозия, другое</t>
  </si>
  <si>
    <t>Оценка антикристаллообразующей способности мочи (АКОСМ)</t>
  </si>
  <si>
    <t>количественный, суммарный: одна цифра на всю панель</t>
  </si>
  <si>
    <t>Взятие ресниц и соскоба кожи на демодекс проводится лечащим врачом.</t>
  </si>
  <si>
    <t>&lt; 0.12 ME/мл - антитела не обнаружены
0,12 - 0,18 ME/мл - результат сомнительный, анализ рекомендовано повторить;
&gt; 0.18 ME/мл - антитела обнаружены</t>
  </si>
  <si>
    <t>Единицы измерения: нг/мл
                                          Референтные пределы, нг/мл 
Мужчины                                           менее 443 
Женщины не беременные                  менее 443 
Беременные 
Срок беременности          Референтные пределы, нг/мл 
Первый триместр:                                139-602
Второй триместр:                                 291-1231
Третий триместр:                                 489-2217
Фактор пересчета _ нг/мл:1000=мкг/мл</t>
  </si>
  <si>
    <t>Жидкостная цитология эндометрия c исследованием аутоиммунного характера эндометрита (HLA-DR)</t>
  </si>
  <si>
    <t>Жидкостная цитология с исследованием рецептивности эндометрия к эстрогенам, прогестеронам, Ki67</t>
  </si>
  <si>
    <t>Жидкостная цитология с определением неопластических изменений эндометрия PTEN</t>
  </si>
  <si>
    <t xml:space="preserve">хемилюминесцентный анализ </t>
  </si>
  <si>
    <t>Электрохемилюминесцентный иммунотест ECLIA</t>
  </si>
  <si>
    <t>0-8513.1</t>
  </si>
  <si>
    <t>Саратов</t>
  </si>
  <si>
    <t>кол./кач.</t>
  </si>
  <si>
    <t>Смотри соответствующие разделы</t>
  </si>
  <si>
    <r>
      <rPr>
        <b/>
        <sz val="11"/>
        <color theme="1"/>
        <rFont val="Calibri"/>
        <family val="2"/>
        <charset val="204"/>
        <scheme val="minor"/>
      </rPr>
      <t>ПЕРВИЧНАЯ ГОСПИТАЛИЗАЦИЯ</t>
    </r>
    <r>
      <rPr>
        <sz val="11"/>
        <color theme="1"/>
        <rFont val="Calibri"/>
        <family val="2"/>
        <charset val="204"/>
        <scheme val="minor"/>
      </rPr>
      <t xml:space="preserve">
Клинический анализ крови с лейкоцитарной формулой (5DIFF), СОЭ, Группа крови, Резус-фактор, Фибриноген, Протромбин (время, по Квику, МНО), АЧТВ, Общий белок, Альбумин, Мочевина, Креатинин, Аланинаминотрансфераза (АЛТ), Глюкоза, спартатаминотрансфераза (АСТ), Билирубин общий, Билирубин прямой, Холестерин,Натрий, калий, хлор (Na/K/Cl),Щелочная фосфатаза, С-реактивный белок, Поверхностный антиген вируса гепатита B(австралийский антиген, HBsAg), Антитела к вирусу гепатита C (Anti-HCV), суммарные, Микрореакция на сифилис качественно (RPR), ВИЧ (антитела и антигены), Общий анализ мочи</t>
    </r>
  </si>
  <si>
    <t>60.29.H1.900</t>
  </si>
  <si>
    <t>слюна, мазок из ротоглотки</t>
  </si>
  <si>
    <t>менее 100 мкг/л</t>
  </si>
  <si>
    <t>Мужчины: 10,99-21,98 мкмоль/л 
Женщины: 12,56-24,34 мкмоль/л</t>
  </si>
  <si>
    <t xml:space="preserve">• Взрослые (от 18 лет) 0,7 – 4,3
• Дети (11 – 17 лет):
o после 12-ти часового голодания 0,5 – 3,5;
o 30 минут после нагрузки 3,0 – 13,6
o 120 минут после нагрузки 6,5 – 33,3 </t>
  </si>
  <si>
    <t>Рекомендовано сдавать кровь утром натощак. Интервал без приема пищи 8 часов. Чистую воду можно пить в обычном режиме.</t>
  </si>
  <si>
    <t>Диагностика аллергии на пищевые и ингаляционные аллергены. Состав: домашняя пыль (клещ Derm.pteronyssinus),
домашняя пыль (клещ Derm.farinae), ольха, береза, лещина,смесь трав, рожь (пыльца), полынь, подорожник, кошка, лошадь, собака, Alternaria alternata, яичный белок, молоко, арахис, лесной орех, морковь, пшеничная мука, соевые бобы.
Ответ по каждому компоненту панели отдельно.</t>
  </si>
  <si>
    <t>Специфические антитела класса IgE к панелям аллергенов, скрининг (результат СУММАРНЫЙ)</t>
  </si>
  <si>
    <t>Специфические антитела класса IgG к панелям аллергенов, скрининг (результат СУММАРНЫЙ)</t>
  </si>
  <si>
    <t>Диагностика аллергии на местные анестетики (ответ по КАЖДОМУ компоненту в панели)</t>
  </si>
  <si>
    <t>Специфические антитела класса IgE к панелям аллергенов  (ответ по КАЖДОМУ компоненту в панели)</t>
  </si>
  <si>
    <t>Глюкоза в разовой порции мочи</t>
  </si>
  <si>
    <t>Глюкоза суточной мочи</t>
  </si>
  <si>
    <t>&lt;1,0 - антитела не обнаружены,
&gt;=1,0 - антитела обнаружены</t>
  </si>
  <si>
    <t>Исследование грудного молока. Сбор грудного молока желательно проводить до кормления ребенка или через два часа после кормления грудью. Грудное молоко собирается после тщательного туалета рук и молочных желез с обработкой околососкового пространства и кончиков пальцев спиртом. Первые 0,5 мл молока необходимо слить, следующие 5 мл молока из  железы сцедить в  стерильный пластиковый контейнер без ложки. При необходимости микробиологического исследования молока обеих молочных желез, сбор грудного молока из каждой  железы производится в отдельный контейнер. Обращаем Ваше  внимание, что  2 контейнера  - это два исследования, каждое из которых оплачивается отдельно. 
Сбор мокроты. Предпочтительным является исследование утренней порции мокроты. Перед сбором мокроты рекомендуется почистить зубы и прополоскать рот кипяченой водой. Недопустимо попадание в мокроту слюны и носовой слизи. Мокрота собирается в стерильный контейнер по мере ее откашливания, кашель может быть индуцирован с помощью нескольких глубоких вдохов.
Сбор слюны проводится в стерильный контейнер сплевыванием накопившейся в течение 2 минут во рту слюны (пациент сидит с опущенной головой, не двигает языком и губами) - процедура повторяется 2-3 раза в один контейнер - общее время сбора 6 минут. Собирается за 2 часа до еды или утром до чистки зубов.
Исследование проводится до начала антибактериальной терапии и местного применения антисептиков. Контроль излеченности - не ранее чем через 2 недели после окончания лечения.</t>
  </si>
  <si>
    <t>Исследование грудного молока. Сбор грудного молока желательно проводить до кормления ребенка или через два часа после кормления грудью. Грудное молоко собирается после тщательного туалета рук и молочных желез с обработкой околососкового пространства и кончиков пальцев спиртом. Первые 0,5 мл молока необходимо слить, следующие 5 мл молока из  железы сцедить в  стерильный пластиковый контейнер без ложки. При необходимости микробиологического исследования молока обеих молочных желез, сбор грудного молока из каждой  железы производится в отдельный контейнер. Обращаем Ваше  внимание, что  2 контейнера  - это два исследования, каждое из которых оплачивается отдельно.
Сбор мокроты. Предпочтительным является исследование утренней порции мокроты. Перед сбором мокроты рекомендуется почистить зубы и прополоскать рот кипяченой водой. Недопустимо попадание в мокроту слюны и носовой слизи. Мокрота собирается в стерильный контейнер по мере ее откашливания, кашель может быть индуцирован с помощью нескольких глубоких вдохов.
Сбор слюны проводится в стерильный контейнер сплевыванием накопившейся в течение 2 минут во рту слюны (пациент сидит с опущенной головой, не двигает языком и губами) - процедура повторяется 2-3 раза в один контейнер - общее время сбора 6 минут. Собирается за 2 часа до еды или утром до чистки зубов.
Исследование проводится до начала антибактериальной терапии и местного применения антисептиков. Контроль излеченности - не ранее чем через 2 недели после окончания лечения.</t>
  </si>
  <si>
    <t>ИХА, чувствительность: Морфин/героин -300нг/мл, Метадон - 300 нг/мл, Амфетамин- 1000нг/мл, Метамфетамин-500 нг/мл, MDMA-500 нг/мл, Каннабиоиды - 50 нг/мл, Кокаин - 300нг/мл, Бензодиазепин- 300 нг/мл, Барбитураты - 300нг/мл</t>
  </si>
  <si>
    <t>&lt; 10 Ед/мл</t>
  </si>
  <si>
    <t>Дети (до 18 лет): 195 – 271 мкмоль/л
Взрослые: 205-285 мкмоль/л</t>
  </si>
  <si>
    <t>Автоматический посев и идентификация микроорганизмов с помощью времяпролетной МАСС-спектрометрии (MALDI-TOF)
с расширенной антибиотикограммой, выполненной на автоматической системе VITEK</t>
  </si>
  <si>
    <t>Автоматический посев и идентификация микроорганизмов
с помощью времяпролетной МАСС-спектрометрии (MALDI-TOF)
с расширенной антибиотикограммой, выполненной на автоматической системе VITEK, в отделяемом ЛОР-органов детей</t>
  </si>
  <si>
    <t>&lt; 5 U/ml  - отрицательные
5-8 U/ml  - пограничные
&gt; 8 U/ml - положительные</t>
  </si>
  <si>
    <t>Согласно Методическим рекомендациям 3.1.2.0072-13. 3.1.2 по диагностике коклюша и паракоклюша, диагностическим титром для непривитых и не болевших ранее детей считается 1:80.
Условно -защитный титр антител у вакцинированных 1:160 и выше. Для диагностики заболевания необходимо исследование в динамике с интервалом 10-14 дней. Диагностически значимым является нарастание титра антител в 4 и более раза.</t>
  </si>
  <si>
    <t>Общий белок:
от 0 дней: 41-63 г/л
от 1 месяцев: 57-80 г/л
от 19 лет: 66-83 г/л
Фракции:
Референсные пределы зависят от возраста.
Прилагается графическое изображение электрофореза.</t>
  </si>
  <si>
    <t>Цитрат в эякуляте &gt;= 10мг/эякулят
Фруктоза в эякуляте &gt; = 13 ммоль/эякулят
Цинк в эякуляте &gt;= 2,40 мкмоль/эякулят</t>
  </si>
  <si>
    <t>Рекомендовано сдавать биоматериал не ранее, чем через 1,5-2 часа после приема пищи, курения. После приема пищи рекомендовано прополоскать рот. Взятие биоматериала проводится только в медицинском офисе лаборатории или медицинской сестрой лаборатории на выезде.</t>
  </si>
  <si>
    <t xml:space="preserve">Пролактин в сыворотке крови присутствует в разных молекулярных формах: в виде мономера (85%) – наиболее активная форма, димера (10%) и комплекса мономера и иммуноглобулина G (5%), который называют макропролактином. Это самая крупная форма с большой молекулярной массой, но биологически наименее активная. Макропролактин способен в значительных концентрациях накапливаться в крови, так как в сравнении с мономерным пролактином намного медленнее выводится из циркуляции. При этом создается неверное представление об уровне пролактина, содержание которого приблизительно в 26% случаев увеличивается за счет макропролактина и зачастую повышается до 600 и более мг/л. Т.к. активность макропролактина сильно снижена в отличие от мономерного пролактина (характерного для истинной гиперпролактинемии), для макропролактинемии характерно бессимптомное течение или легкая форма. Тест используется для выявления истинной гиперпролактинемии (при значении пролактина - более 700 МЕ/мл). 
Тест комплексный - проводится в 2 этапа (определяется пролактин и процент макропролактина). </t>
  </si>
  <si>
    <t>Антитела к вирусу гепатита С,сум.(Anti-HCV) ИФА</t>
  </si>
  <si>
    <t>РНК ВГC, генотип (1,2,3) кровь, кач.</t>
  </si>
  <si>
    <t>Мошки красной личинка
(Chironomus plumosus) IgE, I73</t>
  </si>
  <si>
    <t>Желток яичный IgG, F75</t>
  </si>
  <si>
    <t>Исследование применяется при обследовании больных с острыми и хроническими инфекциями. Определяется количество и соотношение наивных лимфоцитов и клеток памяти.</t>
  </si>
  <si>
    <t>Дополнительный маркер диагностики клеточного иммунитета при аутоиммунных заболеваниях. Оценка количества В-лимфоцитов, экспрессирующих маркеры СD5/CD19.</t>
  </si>
  <si>
    <t>Иммуноферментный гамма-интерфероновый тест для определения носительства микобактерии туберкулеза у детей до 12 лет. Количественное определение сенсибилизированных Т-лимфоцитов (CD4 и CD8), которые начинают вырабатывать  гамма-интерферон на стимуляцию белками ESAT-6 и CFP10, входящими в состав МБТ в том случае, если организм ранее встречался с данными белками (т.е. есть инфицирование МБТ). Чувствительность Т-СПОТ оценивается от 87 до 97%, специфичность до 97%. Метод позволяет исключить ложноположительные реакции. Результат не зависит от вакцинации БЦЖ. Тест позволяет выявить внелегочные формы туберкулёза, но дифференцировать легочные и внелегочные формы, активный tbc и латентный, невозможно. В России использование методики Т-СПОТ утверждено в 2012 году ФЗ - 2012/648.</t>
  </si>
  <si>
    <t>Метод иммуноферментных пятен (ELISPOT)</t>
  </si>
  <si>
    <t>Антиген А :
≤ 4 Ед – отрицательный
5-7 Ед – сомнительный
≥ 8 Ед – положительный
Антиген В: 
≤ 4 Ед  – отрицательный
5-7 Ед – сомнительный
≥ 8 Ед – положительный
Заключение: отрицательный</t>
  </si>
  <si>
    <t>количественный/качественный</t>
  </si>
  <si>
    <t xml:space="preserve">Состав: АЧТВ, Протромбин, Тромбиновове время, Фибриноген, Д-димер, Волчаночный антикоагулянт, скрининг, Антитромбин III </t>
  </si>
  <si>
    <t>Комплекс направлен на выявление (исключение) онкологических заболеваний ЖКТ, воспалительных процессов, ферментативной недостаточности поджелудочной железы. 
Состав: Панкреатическая эластаза 1 в кале, Кальпротектин (в кале), Опухолевая пируваткиназа Тu M2 (в кале),  Исследование кала на трасферрин и гемоглобин</t>
  </si>
  <si>
    <t>Специальной подготовки не требуется. Кал собирается в контейнер в объеме не более 1/3 контейнера из различных мест фекальной массы. Стул должен быть самостоятельным и собран с невпитывающих материалов.</t>
  </si>
  <si>
    <t>Микроскопическое исследование отделяемого урогенитального тракта (цервикальный канал + влагалище)</t>
  </si>
  <si>
    <t>Специальной подготовки не требуется</t>
  </si>
  <si>
    <t>Диагностика вагинита, бактериального вагиноза, диагностика цервицита, скрининговое обследование.</t>
  </si>
  <si>
    <t>Диагностика инфекционного процесса на слизистой оболочке прямой кишки.</t>
  </si>
  <si>
    <t>мазок из влагалища, цервикального канала</t>
  </si>
  <si>
    <t>ПОСЕВ НА ГРИБЫ РОДА</t>
  </si>
  <si>
    <t>Специальной подготовки не требуется.</t>
  </si>
  <si>
    <t>*кожа,
*ногти</t>
  </si>
  <si>
    <t>Метод бактериологического исследования</t>
  </si>
  <si>
    <t>Микробиологическая диагностика поверхностных микозов. Чувствительность к антимикотикам не определяется.</t>
  </si>
  <si>
    <t>Материал для исследования берется до 
начала антимикотической терапии или не ранее двух-трех недель после ее окончания, а также не менее чем через 6-8 часов 
после отмены всех местных процедур.
Исказить результат могут: *Неправильная 
техника взятия материала. *Проведение противомикотической терапии до исследования (подавление роста). *Несвоевременная доставка материала в лабораторию.</t>
  </si>
  <si>
    <t>Выявление аллергической IgE-опосредованной реакции на аллергены (кошка -эпителий и перхоть, собака - перхоть, клещ домашней пыли, яичный желток, яичный белок, молоко, пшеница, соя, треска, какао) методом ImmunoCAP. Комплекс направлен на выявление наиболее актуальных причин развития экземы.</t>
  </si>
  <si>
    <t>Выявление аллергической IgE-опосредованной реакции на аллергены (кошка, собака, клещ домашней пыли, тимофеевка луговая, береза бородавчатая, полынь, арахис, яичный белок, молоко) методом ImmunoCAP. Комплекс направлен на выявление наиболее актуальных причин развития ринита и астмы у детей аллергического генеза .</t>
  </si>
  <si>
    <t>Выявление аллергической IgE-опосредованной реакции на аллергены (кошка, собака, клещ домашней пыли, тимофеевка луговая, береза бородавчатая, полынь, амброзия высокая, таракан рыжий) методом ImmunoCAP. Исследование предназначено для выявления наиболее актуальных причин развития ринита и астмы у взрослых аллергического генеза.</t>
  </si>
  <si>
    <t xml:space="preserve">Исследование предназначено для диагностики причин неразвивающейся беременности. Позволяет выявить: дополнительные или недостающие хромосомы (анеуплоидии), полный дополнительный набор хромосом (триплодии), дополнительные или отсутствующие части хромосом (дупликации и делеции), две копии хромосомы от одного родителя (однородительская дисомия), контаминацию материнскими клетками. Исследование выполняется методом сравнительной геномной гибридизации (CGH). </t>
  </si>
  <si>
    <t>Ворсины хориона, ткани плода</t>
  </si>
  <si>
    <t>13С - уреазный дыхательный тест (H. pylori)</t>
  </si>
  <si>
    <t>Специализированные лабораторные исследования</t>
  </si>
  <si>
    <t>Неинвазивный тест, применяющийся для скрининговой диагностики инфекции, вызванной H.pylori, а также для контроля излеченности.</t>
  </si>
  <si>
    <t>выдыхаемый воздух</t>
  </si>
  <si>
    <t>&lt;3,0 ‰ - отрицательно, 
3,0 - 4,5 ‰ - сомнительено,
&gt;4,5 ‰ - положительно.</t>
  </si>
  <si>
    <t>ИГХ рецепторного статуса эндометрия, стандартное (фаза секреции (ER/PR/CD138/CD56))</t>
  </si>
  <si>
    <t>ИГХ рецепторного статуса эндометрия, расширенное (фаза секреции (ER/PR/CD138/CD56/LIF))</t>
  </si>
  <si>
    <t>ИГХ диагностика хронического эндометрита (фаза пролиферации (CD20/CD138/CD56/HLA-DR))</t>
  </si>
  <si>
    <t>ИГХ опухоли предстательной железы (Ck5/P63/AMACR)</t>
  </si>
  <si>
    <t>ИГХ прогностический маркер (1 антитело)</t>
  </si>
  <si>
    <t>ИГХ прогностический маркер (2 антитела)</t>
  </si>
  <si>
    <t>ИГХ прогностический маркер (3 антитела)</t>
  </si>
  <si>
    <t>ИГХ исследование (2 антитела)</t>
  </si>
  <si>
    <t>ИГХ исследование (3 антитела)</t>
  </si>
  <si>
    <t>ИГХ исследование (4 антитела)</t>
  </si>
  <si>
    <t>ИГХ исследование (5 антител)</t>
  </si>
  <si>
    <t>ИГХ исследование (6 антител)</t>
  </si>
  <si>
    <t>ИГХ исследование (7 антител)</t>
  </si>
  <si>
    <t>ИГХ исследование (8 антител)</t>
  </si>
  <si>
    <t>ИГХ исследование (9 антител)</t>
  </si>
  <si>
    <t>ИГХ исследование (10 антител)</t>
  </si>
  <si>
    <t>Дополнительное изготовление микропрепарата (1-5)</t>
  </si>
  <si>
    <t>Дополнительное изготовление микропрепарата (6-10)</t>
  </si>
  <si>
    <t>Дополнительное изготовление микропрепарата (от 10)</t>
  </si>
  <si>
    <t>Исследование применяется в диагностике злокачественных опухолей молочной железы, позволяет определить степень злокачественности, имеет важное значение для определения тактики противоопухолевой терапии;  определения чувствительности опухоли к  лекарственной терапии (химиопрепараты, гормональные препараты, таргетные (молекулярно-нацеленные) препараты)</t>
  </si>
  <si>
    <t>Скрининговое исследование для обследования женщин перед ЭКО/ПЭ, или после неудачных попыток, помогает определить чувствительность эндометрия к гормональным препаратам, назначаемым в программах ЭКО.</t>
  </si>
  <si>
    <t>Расширенное исследование для обследования женщин перед ЭКО/ПЭ, или после неудачных попыток, позволяет определить чувствительность эндометрия к гормональным препаратам, назначаемым в программах ЭКО.</t>
  </si>
  <si>
    <t>Исследование применяется в диагностике хронического эндометрита, для морфологической диагностики пролиферативных процессов эндометрия, в том числе, в качестве предварительного морфологического исследования перед определением рецепторного статуса эндометрия при хроническом эндометрите.</t>
  </si>
  <si>
    <t>Исследование применяется для дифференциальной диагностики доброкачественных и злокачественных опухолей предстательной железы.
АМАСR ( альфа-метилацил-КоА-рацемаза) – экспрессируется злокачественными клетками. Определение АМАСR позволяет дифференцировать РПЖ от других патологических процессов.
Ск 5 – высокомолекулярный цитокератин, Р63 является гомологом р53 (локализуется в ядре клетки, является супрессором опухолевого роста). При РПЖ их экспрессия подавлена, они определяются в базальном эпителии доброкачественных структур предстательной железы. Совместное определение данных маркеровиспользуется для определения потенциала злокачественности РПЖ.</t>
  </si>
  <si>
    <t>ИГХ исследование (1 антитело)</t>
  </si>
  <si>
    <t>Диагностика пролиферативных процессов иммунохимическими методами в ткани опухоли. Определение рецепторного статуса опухоли используется для дифференциальной диагностики доброкачественнных и злокачественных образований, а также для назначения целевой противоопухолевой терапии. Назначается в том случае, когда врач точно знает конкретный маркер (антитело) для назначения.</t>
  </si>
  <si>
    <t>Услуга приготовления дополнительных стеклопрепаратов для иммуногистохимических исследований или консультативного пересмотра препаратов, в случае их низкого качества.</t>
  </si>
  <si>
    <t>Клубника, f44</t>
  </si>
  <si>
    <t>Яблоко, f49</t>
  </si>
  <si>
    <t>Морковь, f31</t>
  </si>
  <si>
    <t>Индейка,мясо, f284</t>
  </si>
  <si>
    <t>Свинина, f26</t>
  </si>
  <si>
    <t>Молоко кипяченое,f231</t>
  </si>
  <si>
    <t>Овес, овсяная мука, f7</t>
  </si>
  <si>
    <t>Липа, t208</t>
  </si>
  <si>
    <t>Одуванчик, w8</t>
  </si>
  <si>
    <t>Ромашка, w206</t>
  </si>
  <si>
    <t>Клещ домашней пыли, d1</t>
  </si>
  <si>
    <t>Клещ домашней пыли, d2</t>
  </si>
  <si>
    <t>1
(временно увеличен до 2 дней)</t>
  </si>
  <si>
    <t>Антитела к бледной трепонеме (T.pallidum),сум. ИФА</t>
  </si>
  <si>
    <t>Выявление специфических антител IgM и IgG к трепонеме паллидум методом ИФА – наиболее чувствительный и специфичный диагностический тест на сифилис. Может использоваться в скрининговых (высокая эффективность и чувствительность) и подтверждающих (высокая специфичность) исследованиях. Реакция становится положительной на 3-4 неделе развития первичной сифиломы (первичный серопозитивный период сифилиса). Тест соответствует Приказу МЗ РФ № 87 от 26.03.2001 г. «О совершенствовании серологической диагностики сифилиса» и Приказу МЗ РФ № 302н от 12.04.2011 г. «Об утверждении перечня вредных и (или) опасных производственных факторов и работ». При получении положительного результата для исключения острого процесса автоматически доназначается тест "Антитела к бледной трепонеме, IgM" код 11.6.A5.201 (если это предусмотрено договором с МЦ).</t>
  </si>
  <si>
    <t>Антитела к вирусу гепатита С,сум.(Anti-HCV)</t>
  </si>
  <si>
    <t>ИК-спектрометрия</t>
  </si>
  <si>
    <t>&gt;300 мкМЕ/ мл тяжелая инсулинорезстентность
150-300 мкМЕ/ мл умеренная инсулинорезстентность
80-150 мкМЕ/ мл слабая инсулинорезстентность
&lt;80 мкМЕ/ мл инсулинорезстентность отсутствует</t>
  </si>
  <si>
    <t>&lt;80 мкМЕ/ мл инсулинорезстентность отсутствует</t>
  </si>
  <si>
    <t>&lt;100 Ед/мл  – отрицательно
100 Ед/мл  и более – положительно</t>
  </si>
  <si>
    <t>&lt; 0,8 - антитела не обнаружены
0.8 - 1.1 - результат пограничный, рекомендовано повторить исследование  в динамике
&gt; 1,1 - антитела обнаружены</t>
  </si>
  <si>
    <t>Нормальные значения, предоставленные производителем тест-систем: 
мужчины: 124-230 мкмоль/кг/сутки; 
женщины: 97-177 мкмоль/кг/сутки.
Полученный результат креатинина мочи необходимо умножить на объём суточного диуреза (объём выделенной за сутки мочи) в литрах и разделить на вес тела в кг.</t>
  </si>
  <si>
    <t>Дети от 1 до 6 мес  &lt; 538 мг/кг
Дети от 6 мес до 3 лет &lt; 214 мг/кг
Дети от 3 до 4 лет &lt; 75 мг/кг
Дети старше 4 лет и взрослые &lt; 50 мг/кг</t>
  </si>
  <si>
    <t>&lt; 40 МЕ/мл – не указывает на острую инфекцию;
40 – 100 МЕ/мл - рекомендуется повторить исследование через 7-10 дней;
&gt; 100 МЕ/мл – указывает на острую инфекцию или недавнюю вакцинацию.</t>
  </si>
  <si>
    <t xml:space="preserve">2,3 - 26,4 мкМЕ/мл
При одновременном назначение глюкозы:
HOMA-IR: &lt;2,77
index Caro: &gt;0,33 </t>
  </si>
  <si>
    <t>Показатель, характеризующий наличие антител (М и G) к вирусу гепатита C. Ig М начинают вырабатываться через 4 - 6 нед после инфицирования, Ig G появляются на 11-12 нед, достигают пика к 5 - 6 мес и сохраняются в крови в течение всего периода болезни и реконвалесценции. Целесообразно исследование не ранее 6 недель от момента предполагаемого инфицирования. При положительном результате выполняется подтверждающий тест.
Специфичность 99,60%. Чувствительность 99,10%.</t>
  </si>
  <si>
    <t>0-5758.1</t>
  </si>
  <si>
    <t>&lt;1 - результат отрицательный
1-4,3 - результат слабоположительный
&gt;=4,4 - результат положительный
Комментарий:
Диагноз "токсокароз" может быть поставлен с учетом клинических признаков,
эпиданамнеза при значении индекса  позитивности 4,4 и выше, уровне эозинофилии более 10%. При индексах позитивности 1,0-4,4 и эозинофилии до 10% вероятно токсокароносительство.</t>
  </si>
  <si>
    <t>Из 1 пробирки с желтой крышкой 5 мл можно сделать 15-20 тестов</t>
  </si>
  <si>
    <t xml:space="preserve">Мальчики (нмоль/л): 
4 дня –1 месяц                           14,4 - 120,2 
1 месяц–1 год                             36,2 - 229,0 
1– 8 лет                                       41,8 - 188,7 
8 –11 лет                                     26,4 - 162,4 
11–13 лет                                    14,9 - 107,8 
13–15 лет                                    11,2 - 98,2 
15–19 лет                                      9,7 - 49,6 
Мужчины (нмоль/л): 
20 – 49 лет                                   16,2 - 68,5 
50 и старше                                 13,7 - 69,9 
Девочки (нмоль/л): 
4 дня – 1 месяц                           14,4 - 120,2 
1 месяц – 1 год                           36,2 - 229,0 
1 – 8 год                                      41,8 - 188,7 
8 – 11 год                                    26,4 - 162,4 
11 – 13 год                                  14,9 - 107,8 
13 – 15 год                                  11,2 - 98,2 
15 – 17 год                                   9,8 - 84,1 
17 – 19 год                                  10,8 - 154,6 
Женщины (нмоль/л): 
20 – 49 лет                                      14,7 - 122,5 
50 и старше                                   16,7 - 124,4 </t>
  </si>
  <si>
    <t>мазок из влагалища, 
ц/к, ш/м, 
мазок из уретры, грудное молоко из левой/правой мол.железы,
мазок из зева, носа, из правого/левого глаза,
мокрота, экссудат, транссудат,
моча, 
секрет простаты, секрет простаты в моче, эякулят
мазок раневой поверхности, жидкость из бр.полости</t>
  </si>
  <si>
    <t>Специальной подготовки не требуется. Желательно за полчаса до взятия крови выпить сок. Исследование возможно проводить не ранее 10 недели беременности.</t>
  </si>
  <si>
    <t>Референсные пределы:   
&lt;1,0 - антитела не обнаружены
&gt;= 1,0 - антитела обнаружены</t>
  </si>
  <si>
    <t>Референсные пределы:   
Мужчины:
11-14 лет - 16,6-242,7 мкг/дл; 
15-19 лет - 45,1-385 мкг/дл; 
20-24 года - 238,4-539,3 мкг/дл; 
25-34 года - 167,9-591,9 мкг/дл; 
35-44 года - 139,7-484,4 мкг/дл; 
45-54 года - 136,2-447,6 мкг/дл; 
55-64 года - 48,6-361,8 мкг/дл; 
65-70 лет - 228,5-283,6 мкг/дл.
Женщины:
11-14 лет - 8,6-169,8 мкг/дл; 
15-19 лет - 61,2-493,6 мкг/дл;
20-24 года - 134,2-407,4 мкг/дл; 
25-34 года - 95,8-511,7 мкг/дл;
35-44 года - 74,8-410,2 мкг/дл;
45-54 года - 56,2-282,9 мкг/дл; 
55-64 года - 29,7-182,2 мкг/дл; 
65-70 лет- 33,6-78,9 мкг/дл.</t>
  </si>
  <si>
    <t>При PHI &lt;21 вероятность рака простаты низкая (1,9-16,1%);
При PHI 21-40 вероятность рака простаты средняя (17,3-24,6%);
При PHI &gt;40 вероятность рака простаты высокая (36,0-52,9%).
Примечание. Согласно результатам российского исследования, пороговое значение Индекса Здоровья Простаты (PHI) – 25.
(Методические рекомендации "Клиническое использование Индекса Здоровья Простаты (PHI) при диагностике рака предстательной железы", Москва, 2015 г.)</t>
  </si>
  <si>
    <t>Тест можно проводить не ранее, чем через 4 недели после окончания приема препаратов 
(антибиотики, препараты висмута или сукральфата), и не ранее, чем через 2 недели после 
окончания приема омепразола, пантопразола и др.
13С – уреазный дыхательный тест нельзя проводить в течение 24 часов после большой 
физической нагрузки, или в тот же день после выполнения гастроскопии.
Для проведения исследования необходимо иметь при себе одну упаковку 200 мл (бутылочку или 
пакет) апельсинового или грейпфрутового сока.</t>
  </si>
  <si>
    <t>На результат влияют принимаемае гормональные препараты.</t>
  </si>
  <si>
    <t>пжк+ПСК2+ПСК+Серая+ПГК+СК-рпм</t>
  </si>
  <si>
    <t>Клинический анализ крови с лейкоцитарной формулой (5DIFF), СОЭ, Группа крови, 
Резус-фактор, Фибриноген, Протромбин (время, по Квику, МНО), АЧТВ, Общий белок, 
Альбумин, Мочевина, Креатинин, Аланинаминотрансфераза (АЛТ), Глюкоза, 
Аспартатаминотрансфераза (АСТ), Билирубин общий, Билирубин прямой, 
Холестерин, Натрий, калий, хлор (Na/K/Cl),
Щелочная фосфатаза, С-реактивный белок, 
Поверхностный антиген вируса гепатита B(австралийский антиген, HBsAg), 
Антитела к вирусу гепатита С, сум. (Anti-HCV), 
Микрореакция на сифилис качественно (RPR), ВИЧ (антитела и антигены), Общий анализ мочи</t>
  </si>
  <si>
    <t>0-5947.2</t>
  </si>
  <si>
    <t>Гистологическое исследование крупного операционного 
материала, полученного при хирургических вмешательствах*
* - кроме костной ткани, плаценты, последа и плода</t>
  </si>
  <si>
    <t>Ярославль</t>
  </si>
  <si>
    <t>КФ</t>
  </si>
  <si>
    <t>Тюмень</t>
  </si>
  <si>
    <t>0-5801.2</t>
  </si>
  <si>
    <t>Определение агрегации тромбоцитов</t>
  </si>
  <si>
    <t>3.0.A31.203</t>
  </si>
  <si>
    <t>14.22.A1.900</t>
  </si>
  <si>
    <t>14.22.A2.900</t>
  </si>
  <si>
    <t>Посев на гонококки (Neisseria gonorrhoeae) без определения чувствительности к антибиотикам (женский)</t>
  </si>
  <si>
    <t>Посев на гонококки (Neisseria gonorrhoeae) без определения чувствительности к антибиотикам (мужской)</t>
  </si>
  <si>
    <t>Внимание! Прием биоматериала осуществляется по следующим дням: понедельник, вторник, среда, четверг, воскресенье.</t>
  </si>
  <si>
    <t>Стерильный коллектор
с угольной средой+ПС</t>
  </si>
  <si>
    <t>18º-25ºC</t>
  </si>
  <si>
    <t>10.0.D12.204</t>
  </si>
  <si>
    <t>HCT-тест (показатель бактерицидности нейтрофилов)**
** - Внимание! Прием биоматериала осуществляется 
по следующим дням: понедельник, вторник, среда, четверг.</t>
  </si>
  <si>
    <t>60.30.H60.900</t>
  </si>
  <si>
    <t>60.30.H61.900</t>
  </si>
  <si>
    <t>ДЕТСКИЙ МЕДОСМОТР
(СОЭ, Клинический анализ крови с лейкоцитарной 
формулой (5DIFF),Глюкоза, Общий анализ мочи, 
Исследование кала на простейших, яйца гельминтов)</t>
  </si>
  <si>
    <t>ГЕРПЕС-ВИРУСНЫЕ ИНФЕКЦИИ
(Антитела к вирусу простого герпеса I, II типов
(Herpes simplex virus I, II), IgM, Авидность IgG к вирусу
простого герпеса I, II типов (включает определение антител
к вирусу простого герпеса I, II типов IgG),
Антитела к вирусу герпеса VI типа 
(Human herpes virus VI), IgG, Антитела к капсидному 
антигену вируса Эпштейна-Барр (Epstein-Barr virus), IgM,
Антитела к раннему антигену вируса Эпштейна-Барр
(Epstein-Barr virus EA),IgG, Антитела к ядерному антигену
вируса Эпштейна-Барр (Epstein-Barr virus EBNA), IgG,
Авидность IgG к вирусу Эпштейна-Барр
(Epstein-Barr virus) (включает определение антител 
к капсидному антигену вируса Эпштейна-Барр, IgG,
Антитела к цитомегаловирусу (Cytomegalovirus), IgM,
Авидность IgG к цитомегаловирусу (Cytomegalovirus)
(включает определение антител к цитомегаловирусу, IgG)</t>
  </si>
  <si>
    <t>0-6840.2</t>
  </si>
  <si>
    <t>ПСК2+серая+СК-рмп+СКЛ</t>
  </si>
  <si>
    <t>Острые кишечные инфекции (ОКИ-тест)</t>
  </si>
  <si>
    <t>13.14.D2.101</t>
  </si>
  <si>
    <t>10.0.A74</t>
  </si>
  <si>
    <t>10.0.D77</t>
  </si>
  <si>
    <t>Фагоцитоз с оценкой завершенности</t>
  </si>
  <si>
    <t>Оценка фагоцитарной активности нейтрофилов</t>
  </si>
  <si>
    <t>ГОСПИТАЛЬНЫЙ (СКРИНИНГ)
ВИЧ (антитела и антигены), Антитела к бледной трепонеме (T.pallidum),сум. ИФА, 
Поверхностный антиген вируса гепатита B (австралийский антиген, HBsAg), Антитела к вирусу гепатита С,сум.(Anti-HCV) ИФА</t>
  </si>
  <si>
    <t>50.0.H152</t>
  </si>
  <si>
    <t>КОАГУЛОГРАММА РАЗВЕРНУТАЯ
Фибриноген, Протромбин (время по Квику, МНО), Тромбиновое время, 
АЧТВ, Антитромбин III, Д-Димер, Индуцированная игрегация
тромбоцитов с адреналином</t>
  </si>
  <si>
    <t>60.30.H38.203</t>
  </si>
  <si>
    <t>0-5438.1</t>
  </si>
  <si>
    <t xml:space="preserve">Посев на хламидии (Chlamydia trachomatis) без определения чувствительности к антибиотикам </t>
  </si>
  <si>
    <t>Флакон с розовой 
транспортной средой</t>
  </si>
  <si>
    <t>ЦК, Уретра, Влаг</t>
  </si>
  <si>
    <t>Новокузнецк</t>
  </si>
  <si>
    <t>0-7718.3</t>
  </si>
  <si>
    <t>0-6612.1</t>
  </si>
  <si>
    <t>Посев на хламидии (Chlamydia trachomatis) без определения чувствительности к антибиотикам *</t>
  </si>
  <si>
    <t>нОВОКУЗНЕЦК</t>
  </si>
  <si>
    <t>0-8302.1</t>
  </si>
  <si>
    <t>Индуцированная агрегация с АДФ</t>
  </si>
  <si>
    <t xml:space="preserve">Индуцированная агрегация тромбоцитов с адреналином </t>
  </si>
  <si>
    <t xml:space="preserve">Индуцированная агрегация тромбоцитов с коллагеном </t>
  </si>
  <si>
    <t>Спонтанная агрегация тромбоцитов</t>
  </si>
  <si>
    <t>3.0.A30.203</t>
  </si>
  <si>
    <t>Исследование эякулята (без оценки подвижности)</t>
  </si>
  <si>
    <t xml:space="preserve">6.3.D21.117 </t>
  </si>
  <si>
    <t>ск</t>
  </si>
  <si>
    <t>0-7304.1</t>
  </si>
  <si>
    <t>Гистологическое исследование крупного операционного 
материала, полученного при хирургических вмешательствах</t>
  </si>
  <si>
    <t>Гистологическое исследование крупного операционного 
материала, полученного при хирургических вмешательствах
* - кроме костной ткани, плаценты, последа и плода</t>
  </si>
  <si>
    <t>0-5647.3</t>
  </si>
  <si>
    <t>кф</t>
  </si>
  <si>
    <t>ПОЛНЫЙ СКРИНИНГ HMT</t>
  </si>
  <si>
    <t>60.31.H1</t>
  </si>
  <si>
    <t>0-8387.1</t>
  </si>
  <si>
    <t>СОЭ, Клинический анализ крови с лейкоцитарной формулой (5DIFF), Билирубин общий, Билирубин прямой, 
Аланинаминотрансфераза (АЛТ), Аспартатаминотрансфераза (АСТ), Щелочная фосфатаза, 
Гамма-глутамилтрансфераза (ГГТ), Лактатдегидрогеназа (ЛДГ), Креатинкиназа (КФК), Трансферрин, Альбумин, 
Общий белок, Креатинин, Мочевина, Мочевая кислота, С-реактивный белок, Глюкоза, Триглицериды, Холестерин общий, 
Холестерин липопротеидов высокой плотности (ЛПВП, HDL), Холестерин липопротеидов низкой плотности (ЛПНП, LDL),
Натрий, калий, хлор (Na/K/Cl), Кальций общий, Магний, Фосфор неорганический, Железо, Ферритин, 
Витамин B9 (фолиевая кислота), Витамин B12 (цианокобаламин), Тиреотропный гормон (ТТГ), 
Тироксин свободный (Т4 свободный), Трийодтиронин свободный (Т3 свободный), Инсулин, 
25-OH витамин D, суммарный (кальциферол), Общий анализ мочи</t>
  </si>
  <si>
    <t>пжк пск2 СЕРАЯ СК-РМП</t>
  </si>
  <si>
    <t>мазок из уретры
смешаный соскоб 
(уретра + цервикальный канал)</t>
  </si>
  <si>
    <t>0-7002.1</t>
  </si>
  <si>
    <t>Посев на гонококки (Neisseria gonorrhoeae) без определения чувствительности к антибиотикам (женский)
** -Внимание! Прием биоматериала осуществляется по следующим дням: воскресенье, понедельник, вторник, среда, четверг</t>
  </si>
  <si>
    <t>Посев на гонококки (Neisseria gonorrhoeae) без определения чувствительности к антибиотикам (мужской)
** -Внимание! Прием биоматериала осуществляется по следующим дням: воскресенье, понедельник, вторник, среда, четверг</t>
  </si>
  <si>
    <t>Волгоград</t>
  </si>
  <si>
    <t>ОБСЛЕДОВАНИЕ ЖЕНЩИН (ПЕРВАЯ ФАЗА)</t>
  </si>
  <si>
    <t>60.27.H1.900</t>
  </si>
  <si>
    <t>0-5115.3</t>
  </si>
  <si>
    <t>ОБСЛЕДОВАНИЕ ДЛЯ МУЖЧИН</t>
  </si>
  <si>
    <t>60.27.H2.900</t>
  </si>
  <si>
    <t>ПЖК + кровь ПЦР</t>
  </si>
  <si>
    <t>ПЖК + кровь ПЦР+соскоб уретры желт эпенд+пс</t>
  </si>
  <si>
    <t>ОБСЛЕДОВАНИЕ ДЛЯ ЖЕНЩИН (ВТОРАЯ ФАЗА)</t>
  </si>
  <si>
    <t>60.27.H3.900</t>
  </si>
  <si>
    <t>ПСК2+ПСК+ПГК+ПЖК+серая+желт эпен+пс+псмо</t>
  </si>
  <si>
    <t>цк урет влаг смешсоск</t>
  </si>
  <si>
    <t>60.30.H46.900</t>
  </si>
  <si>
    <t>ПЦР-7 (кач.)
ДНК Chlamydia trachomatis  ДНК Mycoplasma genitalium  ДНК Gardnerella vaginalis ДНК Neisseria gonorhoeae
ДНК Mycoplasma hominis  ДНК Ureaplasma species  ДНК Trichomonas vaginalis</t>
  </si>
  <si>
    <t>0-6391.1</t>
  </si>
  <si>
    <t>лагалище
цервикальный
канал 
уретра
смешанный урогениталь-ный соскоб</t>
  </si>
  <si>
    <t>Используется для скринингового обследования декретированных групп населения для выявления лиц, нуждающихся в вакцинации. Определяются IgG к вирусу кори.</t>
  </si>
  <si>
    <t xml:space="preserve">Тест предназначен для выявления ДНК данных возбудителей инфекций.
Состав: ДНК Chlamydia trachomatis, ДНК Mycoplasma hominis, ДНК Mycoplasma genitalium, ДНК Ureaplasma species, ДНК Gardnerella vaginalis, ДНК Trichomonas vaginalis.
Обнаружение ДНК возбудителя свидетельствует о наличии заболевания или бессимптомного носительства. </t>
  </si>
  <si>
    <t xml:space="preserve">Тест предназначен для количественного выявления ДНК данных возбудителей инфекций. 
Состав: ДНК Chlamydia trachomatis, ДНК Mycoplasma hominis, ДНК Mycoplasma genitalium, ДНК Ureaplasma species, ДНК Gardnerella vaginalis, ДНК Trichomonas vaginalis.
Обнаружение ДНК возбудителя свидетельствует о наличии заболевания или бессимптомного носительства. </t>
  </si>
  <si>
    <t xml:space="preserve">Тест предназначен для выявления ДНК данных возбудителей инфекций. 
Состав: ДНК Chlamydia trachomatis, ДНК Mycoplasma hominis, ДНК Mycoplasma genitalium, ДНК Ureaplasma species,
ДНК Gardnerella vaginalis, ДНК Trichomonas vaginalis, ДНК Neisseria gonorrhoeae, ДНК Candida albicans, ДНК Herpes simplex virus I и II типа, ДНК Cytomegalovirus, ДНК Human Papillomavirus 16 типа и 18 типа.
Обнаружение ДНК возбудителя свидетельствует о наличии заболевания или бессимптомного носительства. </t>
  </si>
  <si>
    <t xml:space="preserve">Тест предназначен для количественного выявления ДНК данных возбудителей инфекций. 
Состав: ДНК Chlamydia trachomatis, ДНК Mycoplasma hominis, ДНК Mycoplasma genitalium, ДНК Ureaplasma species,
ДНК Gardnerella vaginalis, ДНК Trichomonas vaginalis, ДНК Neisseria gonorrhoeae, ДНК Candida albicans, ДНК Herpes simplex virus I и II типа, ДНК Cytomegalovirus, ДНК Human Papillomavirus 16 типа и 18 типа.
Обнаружение ДНК возбудителя свидетельствует о наличии заболевания или бессимптомного носительства. </t>
  </si>
  <si>
    <t xml:space="preserve">Тест предназначен для выявления ДНК возбудителей. 
Состав: ДНК Chlamydia trachomatis, ДНК Mycoplasma hominis, ДНК Mycoplasma genitalium, ДНК Ureaplasma species, ДНК Gardnerella vaginalis, ДНК Trichomonas vaginalis, ДНК Neisseria gonorrhoeae, ДНК Candida albicans, ДНК Herpes simplex virus I типа, II типа, ДНК Cytomegalovirus, ДНК Human Papillomavirus 16 типа, 18 типа, ДНК Human Papillomavirus 6/11 типов, ДНК Treponema pallidum.
Обнаружение ДНК возбудителя свидетельствует о наличии заболевания или бессимптомного носительства. </t>
  </si>
  <si>
    <t>Состав комплекса: ДНК хламидии (Chlamydia trachomatis), ДНК микоплазмы (Mycoplasma hominis),
ДНК микоплазмы (Mycoplasma genitalium), ДНК уреаплазмы (Ureaplasma urealyticum), количественный, ДНК уреаплазмы (Ureaplasma parvum), количественный, ДНК гарднереллы (Gardnerella vaginalis), ДНК трихомонады (Trichomonas vaginalis), ДНК гонококка (Neisseria gonorrhoeae), ДНК кандиды (Candida albicans), ДНК цитомегаловируса (Cytomegalovirus), ДНК вируса простого герпеса (Herpes simplex virus) II типа, ДНК папилломавирусов (Human Papillomavirus) высокого канцерогенного риска (16, 18, 31, 33, 35, 39, 45, 51, 52, 56, 58, 59 типов) с определением типа</t>
  </si>
  <si>
    <r>
      <rPr>
        <b/>
        <sz val="11"/>
        <rFont val="Times New Roman"/>
        <family val="1"/>
        <charset val="204"/>
      </rPr>
      <t>Дети:</t>
    </r>
    <r>
      <rPr>
        <sz val="11"/>
        <rFont val="Times New Roman"/>
        <family val="1"/>
        <charset val="204"/>
      </rPr>
      <t xml:space="preserve">
</t>
    </r>
    <r>
      <rPr>
        <b/>
        <sz val="11"/>
        <rFont val="Times New Roman"/>
        <family val="1"/>
        <charset val="204"/>
      </rPr>
      <t xml:space="preserve">1-ый месяц после рождения:      </t>
    </r>
    <r>
      <rPr>
        <sz val="11"/>
        <rFont val="Times New Roman"/>
        <family val="1"/>
        <charset val="204"/>
      </rPr>
      <t xml:space="preserve">                 
Девочки: 7,3-50,9 нмоль/л
Мальчики:0,0-24,2 нмоль/л
</t>
    </r>
    <r>
      <rPr>
        <b/>
        <sz val="11"/>
        <rFont val="Times New Roman"/>
        <family val="1"/>
        <charset val="204"/>
      </rPr>
      <t>2-ой месяц после рождения:</t>
    </r>
    <r>
      <rPr>
        <sz val="11"/>
        <rFont val="Times New Roman"/>
        <family val="1"/>
        <charset val="204"/>
      </rPr>
      <t xml:space="preserve">
Девочки: 4,8-29,4 нмоль/л
Мальчики: 10,9-41,5  нмоль/л
</t>
    </r>
    <r>
      <rPr>
        <b/>
        <sz val="11"/>
        <rFont val="Times New Roman"/>
        <family val="1"/>
        <charset val="204"/>
      </rPr>
      <t xml:space="preserve">3-ий месяц после рождения:      </t>
    </r>
    <r>
      <rPr>
        <sz val="11"/>
        <rFont val="Times New Roman"/>
        <family val="1"/>
        <charset val="204"/>
      </rPr>
      <t xml:space="preserve">                                
Девочки: 0,3-9,4  нмоль/л
Мальчики:5,2-12,1 нмоль/л
</t>
    </r>
    <r>
      <rPr>
        <b/>
        <sz val="11"/>
        <rFont val="Times New Roman"/>
        <family val="1"/>
        <charset val="204"/>
      </rPr>
      <t xml:space="preserve">Дети 1-10 лет: </t>
    </r>
    <r>
      <rPr>
        <sz val="11"/>
        <rFont val="Times New Roman"/>
        <family val="1"/>
        <charset val="204"/>
      </rPr>
      <t xml:space="preserve">0,1-8,6  нмоль/л      
</t>
    </r>
    <r>
      <rPr>
        <b/>
        <sz val="11"/>
        <rFont val="Times New Roman"/>
        <family val="1"/>
        <charset val="204"/>
      </rPr>
      <t>Подростки 11-14 лет</t>
    </r>
    <r>
      <rPr>
        <sz val="11"/>
        <rFont val="Times New Roman"/>
        <family val="1"/>
        <charset val="204"/>
      </rPr>
      <t xml:space="preserve">: 0,2-4,2 нмоль/л     
</t>
    </r>
    <r>
      <rPr>
        <b/>
        <sz val="11"/>
        <rFont val="Times New Roman"/>
        <family val="1"/>
        <charset val="204"/>
      </rPr>
      <t xml:space="preserve">Подростки 15-18 лет: </t>
    </r>
    <r>
      <rPr>
        <sz val="11"/>
        <rFont val="Times New Roman"/>
        <family val="1"/>
        <charset val="204"/>
      </rPr>
      <t xml:space="preserve">1,2-7,1 нмоль/л
</t>
    </r>
    <r>
      <rPr>
        <b/>
        <sz val="11"/>
        <rFont val="Times New Roman"/>
        <family val="1"/>
        <charset val="204"/>
      </rPr>
      <t xml:space="preserve">Женщины: </t>
    </r>
    <r>
      <rPr>
        <sz val="11"/>
        <rFont val="Times New Roman"/>
        <family val="1"/>
        <charset val="204"/>
      </rPr>
      <t xml:space="preserve">
Фолл. фаза: 0,3-2,4 нмоль/л
Лют. Фаза: 1,8-7,0 нмоль/л
Овуляция: 1,0-4,2 нмоль/л
Третий триместр: 6,1-36,4 нмоль/л
Постменопауза: 0,4-1,5 нмоль/л
</t>
    </r>
    <r>
      <rPr>
        <b/>
        <sz val="11"/>
        <rFont val="Times New Roman"/>
        <family val="1"/>
        <charset val="204"/>
      </rPr>
      <t>Мужчины:</t>
    </r>
    <r>
      <rPr>
        <sz val="11"/>
        <rFont val="Times New Roman"/>
        <family val="1"/>
        <charset val="204"/>
      </rPr>
      <t xml:space="preserve"> 1,5-6,4 нмоль/л </t>
    </r>
  </si>
  <si>
    <t>Мужчины: &lt;18.2 пг/мл
Женщины: &lt;11.5 пг/мл</t>
  </si>
  <si>
    <r>
      <rPr>
        <b/>
        <sz val="11"/>
        <rFont val="Times New Roman"/>
        <family val="1"/>
        <charset val="204"/>
      </rPr>
      <t>Дети:                     муж                             жен</t>
    </r>
    <r>
      <rPr>
        <sz val="11"/>
        <rFont val="Times New Roman"/>
        <family val="1"/>
        <charset val="204"/>
      </rPr>
      <t xml:space="preserve">
0-3 лет:            15,0-129,0 нг/мл         18,2-172,0 нг/мл
4-6 лет:            22,0-208,0 нг/мл        35,4-232,0 нг/мл
7-9 лет:            40,1-255,0 нг/мл        56,9-277,0 нг/мл
10-11 лет:        68,7-316,0 нг/мл       118,0-448,0 нг/мл
12-13 лет:        143,0-506,0 нг/мл     170,0-527,0 нг/мл
14-15 лет:        177,0-507,0 нг/мл     191,0-496,0 нг/мл
16-18 лет:        173,0-414,0 нг/мл     190,0-429,0 нг/мл
</t>
    </r>
    <r>
      <rPr>
        <b/>
        <sz val="11"/>
        <rFont val="Times New Roman"/>
        <family val="1"/>
        <charset val="204"/>
      </rPr>
      <t>Взрослые:</t>
    </r>
    <r>
      <rPr>
        <sz val="11"/>
        <rFont val="Times New Roman"/>
        <family val="1"/>
        <charset val="204"/>
      </rPr>
      <t xml:space="preserve">
19-21 лет: 117-323 нг/мл
22-24 лет: 98,7-289 нг/мл
25-29 лет: 83,6-259 нг/мл
30-34 лет: 71,2-234 нг/мл
35-39 лет: 63,4-223 нг/мл
40-44 лет: 58,2-219 нг/мл
45-49 лет: 53,3-215 нг/мл
50-54 лет: 48,1-209 нг/мл
55-59 лет: 44,7-210 нг/мл
60-64 лет: 43,0-220 нг/мл
65-69 лет: 40,2-225 нг/мл
70-79 лет: 35,1-216 нг/мл
80-90 лет: 30,6-208 нг/мл</t>
    </r>
  </si>
  <si>
    <t xml:space="preserve">Исключить перегревание выше 37 С при транспортировке и хранении материала.
Сбор материала в домашних условиях допускается, если пациент сможет обеспечить доставку биоматериала в лабораторию в течение 1 часа, соблюдая оптимальный температурный режим -
+20-+37 С. Можно использовать термос (предварительно ополоснуть теплой, не горячей!, водой) или подмышечную впадину. 
Контейнер не трясти, не взбалтывать, избегать попадания прямых солнечных лучей!
В данном случае, ответственность за соблюдение правил транспортировки биоматериала (эякулят) до медицинского офиса пациент берет на себя.    </t>
  </si>
  <si>
    <t>Перед сдачей спермограммы и/или MAR-теста нужно обязательно позвонить в лабораторию и записаться на определенный день и время для сдачи анализа. Для сдачи спермы на анализ необходимо полное воздержание от половой жизни от 2 до 7 дней, оптимально - 3-4 дня. В дни воздержания необходимо исключить прием алкоголя, лекарственных препаратов, интенсивную физическую нагрузку; нельзя посещать баню, сауну, бассейн, тренажерный зал, принимать горячую ванну. Сперма собирается в медицинском офисе лаборатории путем мастурбации. Не допускается сбор спермы в презерватив, так как от соприкосновения с резиной и веществами, которыми обработан презерватив, сперматозоиды теряют свою подвижность через 15-20 минут. Очень важно, чтобы вся полученная при эякуляции сперма в полном объеме попала в емкость для сбора биоматериала. 
Сбор материала в домашних условиях допускается. При сборе материала дома, пациент должен заранее записаться на определенный день и время в медицинский офис. Собирать материал нужно непосредственно перед доставкой в лабораторию. Транспортировать эякулят в медицинский офис лаборатории нужно при температуре +20-+35 С не более 1 часа. Можно использовать термос (предварительно ополоснуть теплой, не горячей! водой) или нести контейнер в прямом контакте с телом (в подмышечной впадине).</t>
  </si>
  <si>
    <t>ВИЧ (антитела и антигены), Антитела к бледной трепонеме, суммарные, Поверхностный антиген вируса гепатита В 
(австралийский антиген, HBsAg), Антитела к вирусу гепатита С (Anti-HCV), суммарные</t>
  </si>
  <si>
    <t xml:space="preserve">Волосы для исследования срезаются у корня ножницами с нескольких участков головы (затылочная часть, височные, теменная, лобная). В случае малого количества или отсутствия волос на голове, образец можно взять с альтернативных областей: паховая, подмышечная, область груди, ног. Для анализа необходим небольшой пучок волос толщиной с 2 спички.
Волосы пациент срезает самостоятельно и приносит в медицинский офис лаборатории (или передает медсестре при заказе выезда на дом). </t>
  </si>
  <si>
    <t>Ногти собирают с двух рук или, при необходимости, с двух ног. Ногти обрезаются ножницами по возможности ближе к коже. Материал собирается в стерильный контейнер.
Ногти пациент срезает самостоятельно и приносит в медицинский офис лаборатории (или передает медсестре при заказе выезда на дом).</t>
  </si>
  <si>
    <t>Волосы для исследования срезаются у корня ножницами с нескольких участков головы (затылочная часть, височные, теменная, лобная). После окрашивания волос должно пройти не менее 2-х недель. В случае малого количества или отсутствия волос на голове, образец можно взять с альтернативных областей: паховая, подмышечная, область груди, ног. Для анализа необходим небольшой пучок волос толщиной с 2 спички. 
Волосы пациент срезает самостоятельно и приносит в медицинский офис лаборатории (или передает медсестре при заказе выезда на дом).</t>
  </si>
  <si>
    <t>Специфические антитела иммуноглобулины Е (IgE) к панели аллергенов, результат СУММАРНЫЙ, без определения конкретного аллергена. Выявление антител класса Е, отвечающих за быстрый ответ на введение аллергена. Выявляются в острый период аллергического процесса. Если организм не сталкивался с данным аллергеном, тест будет отрицательным.</t>
  </si>
  <si>
    <r>
      <rPr>
        <b/>
        <sz val="11"/>
        <rFont val="Times New Roman"/>
        <family val="1"/>
        <charset val="204"/>
      </rPr>
      <t>КЛАСС        МЕ/мл        Реактивность на аллерген</t>
    </r>
    <r>
      <rPr>
        <sz val="11"/>
        <rFont val="Times New Roman"/>
        <family val="1"/>
        <charset val="204"/>
      </rPr>
      <t xml:space="preserve">
Класс 0:       &lt;0.10                Отсутствует или    
                                           неопределяемый уровень
                    0.10-0.34          Очень низкая       
Класс 1:       0.35-0.69           Низкая
Класс 2:       0.70-3.49           Умеренная
Класс 3:       3.50-17.49         Высокая
Класс 4:       17.50-52.49       Очень высокая
Класс 5:       52.50-99.99       Очень высокая
Класс 6:       &gt;=100                Очень высокая
Результат СУММАРНЫЙ, общее значение уровня специфических антител по группе аллергенов, входящих в панель, без определения уровня к конкретному аллергену.</t>
    </r>
  </si>
  <si>
    <t xml:space="preserve">Комплекс ингаляционных аллергенов деревьев для выявления специфических иммуноглобулинов класса Е, определяющих сенсибилизацию организма к данным аллергенам. </t>
  </si>
  <si>
    <r>
      <t xml:space="preserve">Специфические антитела иммуноглобулины Е (IgE) к панели аллергенов, результат СУММАРНЫЙ, без определения конкретного аллергена. Обследование с целью выявления сенсибилизации к данным аллергенам.
</t>
    </r>
    <r>
      <rPr>
        <b/>
        <sz val="11"/>
        <color theme="1" tint="4.9989318521683403E-2"/>
        <rFont val="Times New Roman"/>
        <family val="1"/>
        <charset val="204"/>
      </rPr>
      <t xml:space="preserve">Состав панели: </t>
    </r>
    <r>
      <rPr>
        <sz val="11"/>
        <color theme="1" tint="4.9989318521683403E-2"/>
        <rFont val="Times New Roman"/>
        <family val="1"/>
        <charset val="204"/>
      </rPr>
      <t>перья птиц: гуся (е70), курицы (е85), утки  (е86), попугая (е213)</t>
    </r>
  </si>
  <si>
    <r>
      <t xml:space="preserve">Специфические антитела иммуноглобулины Е (IgE) к панели аллергенов, результат СУММАРНЫЙ, без определения конкретного аллергена. Обследование с целью выявления сенсибилизации к данным аллергенам.
</t>
    </r>
    <r>
      <rPr>
        <b/>
        <sz val="11"/>
        <color theme="1" tint="4.9989318521683403E-2"/>
        <rFont val="Times New Roman"/>
        <family val="1"/>
        <charset val="204"/>
      </rPr>
      <t xml:space="preserve">Состав панели: </t>
    </r>
    <r>
      <rPr>
        <sz val="11"/>
        <color theme="1" tint="4.9989318521683403E-2"/>
        <rFont val="Times New Roman"/>
        <family val="1"/>
        <charset val="204"/>
      </rPr>
      <t>ольха серая (t2), береза бородавчатая (t3), лещина обыкновенная (t4), дуб белый (t7), ива белая (t12)</t>
    </r>
  </si>
  <si>
    <r>
      <t xml:space="preserve">Специфические антитела иммуноглобулины Е (IgE) к панели аллергенов, результат СУММАРНЫЙ, без определения конкретного аллергена. Обследование с целью выявления сенсибилизации к данным аллергенам.
</t>
    </r>
    <r>
      <rPr>
        <b/>
        <sz val="11"/>
        <color theme="1" tint="4.9989318521683403E-2"/>
        <rFont val="Times New Roman"/>
        <family val="1"/>
        <charset val="204"/>
      </rPr>
      <t>Состав панели:</t>
    </r>
    <r>
      <rPr>
        <sz val="11"/>
        <color theme="1" tint="4.9989318521683403E-2"/>
        <rFont val="Times New Roman"/>
        <family val="1"/>
        <charset val="204"/>
      </rPr>
      <t xml:space="preserve"> Penicillium chrysogenum (m1), Cladosporium herbarum (m2), Aspergillus fumigatus (m3), Alternaria alternata (m6)</t>
    </r>
  </si>
  <si>
    <t>кЕдА/л        Класс     Уровень IgE 
&lt;0,35              0      Отсутствует
0,35-0,69        I       Низкий
0,70-3,49       II      Средний
3,50-17,49     III     Высокий
17,5-49,99     IV     Очень высокий
50,0-100         V      Очень высокий
&gt;100               VI     Очень высокий
Результат СУММАРНЫЙ, общее значение уровня специфических антител по группе аллергенов, входящих в панель, без определения уровня к конкретному аллергену.</t>
  </si>
  <si>
    <t xml:space="preserve">Произвести массаж уретры, при появлении выделений, их следует убрать. </t>
  </si>
  <si>
    <t>Очистить наружное отверстие уретры от слизи при помощи марлевого тампона, в</t>
  </si>
  <si>
    <t>Обработать головку полового члена в области наружного отверстия уретры тампоном, смоченным стерильным физиологическим раствором.</t>
  </si>
  <si>
    <t>Выявление иммуноглобулинов G (антител класса IgG) к конкретному аллергену (технологическая платформа -  Immulite). 
Диагностическая значимость выявления антител класса IgG к аллергенам до конца не определена. Иммуноглобулины G к аллергенам могут играть роль нейтрализующих аллерген антител. После успешно проведенной АСИТ (аллерген специфической иммунотерапии) обычно повышается уровень специфических антител IgG к тому или иному аллергену и при этом уменьшается выраженность проявления симптомов аллергии. В любом случае, выявление определенного уровня антител класса IgG к аллергену в крови говорит о наличии контакта  с данным аллергеном и ответной реакции иммунной системы обследуемого на этот контакт. Повышенный уровень антител подкласса IgG4 к пищевым продуктам, входящих в числе прочих подклассов в общий пул иммуноглобулинов G может быть связан с наличием пищевой непереносимости. В связи с ограниченной диагностической значимостью, назначение и интерпретация результатов данного теста находятся в компетенции лечащего врача.</t>
  </si>
  <si>
    <t>Специфические антитела иммуноглобулины G (IgG) к панели аллергенов, результат СУММАРНЫЙ, без определения конкретного аллергена.
Выявление иммуноглобулинов G (антител класса IgG) к панели аллергенов (технологическая платформа - Immulite). Диагностическая значимость выявления антител класса IgG к аллергенам до конца не определена. Иммуноглобулины G к аллергенам могут играть роль нейтрализующих аллерген антител. После успешно проведенной АСИТ (аллерген специфической иммунотерапии) обычно повышается уровень специфических антител IgG к тому или иному аллергену и при этом уменьшается выраженность проявления симптомов аллергии. В любом случае, выявление определенного уровня антител класса IgG к аллергену в крови говорит о наличии контакта  с данным аллергеном и ответной реакции иммунной системы обследуемого на этот контакт. Повышенный уровень антител подкласса IgG4 к пищевым продуктам, входящих в числе прочих подклассов в общий пул иммуноглобулинов G может быть связан с наличием пищевой непереносимости. В связи с ограниченной диагностической значимостью, назначение и интерпретация результатов данного теста находятся в компетенции лечащего врача.</t>
  </si>
  <si>
    <t>0-10 мг/л - реактивность отсутствует
10-15 мг/л - реактивность низкая
15-20 мг/л - реактивность средняя
20-50 мг/л - реактивность высокая
&gt;50 мг/л - реактивность очень высокая 
Специфические антитела иммуноглобулины G (IgG) к панели аллергенов, результат СУММАРНЫЙ, без определения конкретного аллергена.</t>
  </si>
  <si>
    <t>Полевица (Agrostis alba) IgE, G9</t>
  </si>
  <si>
    <t>10.0.D78</t>
  </si>
  <si>
    <t>HCT-тест (показатель бактерицидной активности нейтрофилов), расширенный</t>
  </si>
  <si>
    <t>HCT-тест (показатель бактерицидной активности нейтрофилов)</t>
  </si>
  <si>
    <t>20, 24</t>
  </si>
  <si>
    <t>3.0.D4</t>
  </si>
  <si>
    <t>Ингибитор IX фактора (вкл. опр-е фактора IX)</t>
  </si>
  <si>
    <t>Омск, Новосибирск</t>
  </si>
  <si>
    <r>
      <t xml:space="preserve">Ингибитор активации плазминогена первого типа (PAI-1)
</t>
    </r>
    <r>
      <rPr>
        <b/>
        <sz val="11"/>
        <color rgb="FFC00000"/>
        <rFont val="Calibri"/>
        <family val="2"/>
        <charset val="204"/>
        <scheme val="minor"/>
      </rPr>
      <t>Забор материала 
в мед.офисе по адресу: 
Яна Полуяна 33, 
Зиповская 11, 
Ставропольская 238, 
Минская 59, Уральская 
129, 1 Мая 188, 
Орджоникидзе 2</t>
    </r>
  </si>
  <si>
    <t>Екатеринбург</t>
  </si>
  <si>
    <r>
      <t xml:space="preserve">Гистологическое исследование крупного операционного 
материала, полученного при хирургических вмешательствах*
</t>
    </r>
    <r>
      <rPr>
        <b/>
        <sz val="11"/>
        <color rgb="FFC00000"/>
        <rFont val="Calibri"/>
        <family val="2"/>
        <charset val="204"/>
        <scheme val="minor"/>
      </rPr>
      <t>* - кроме костной ткани, плаценты, последа и плода</t>
    </r>
  </si>
  <si>
    <t>Рекомендовано сдавать кровь в первой половине дня, натощак (можно пить чистую воду в обычном режиме), не ранее, чем через 1 час и не позднее, чем через 3-4 часа после пробуждения. Исключить физические нагрузки и стрессы перед исследованием, пальпацию молочных желез и секс накануне, за 1 час не курить.
При контроле показателя в динамике необходимо сдавать кровь в аналогичных условиях.</t>
  </si>
  <si>
    <t>Исследование проводится на 3-5 день менструального цикла.
Рекомендовано сдавать кровь в первой половине дня, натощак (можно пить чистую воду в обычном режиме), не ранее, чем через 1 час и не позднее, чем через 3-4 часа после пробуждения. Исключить физические нагрузки и стрессы перед исследованием, пальпацию молочных желез и секс накануне, за 1 час не курить. При контроле показателя в динамике необходимо сдавать кровь в аналогичных условиях.</t>
  </si>
  <si>
    <t>Рекомендовано сдавать кровь в первой половине дня, натощак (можно пить чистую воду в обычном режиме), не ранее, чем через 1 час и не позднее, чем через 3-4 часа после пробуждения. Исключить физические нагрузки и стрессы перед исследованием, пальпацию молочных желез и секс накануне, за 1 час не курить. При контроле показателя в динамике необходимо сдавать кровь в аналогичных условиях.</t>
  </si>
  <si>
    <t>Иммунофенотипипрование клеток костного мозга и периферической крови при лимфопролиферативных заболеваниях методом проточной цитометрии.
Внимание! Есть ограничения приема биоматериала по дням недели.</t>
  </si>
  <si>
    <t>Иммунофенотипирование клеток костного мозга и периферической крови для диагностики остаточной минимальной болезни (МОБ) методом проточной цитометрии.
Внимание! Есть ограничения приема биоматериала по дням недели.</t>
  </si>
  <si>
    <t/>
  </si>
  <si>
    <t>Протромбин
(время, по Квику, МНО)</t>
  </si>
  <si>
    <t>Билирубин общий</t>
  </si>
  <si>
    <t>Билирубин прямой</t>
  </si>
  <si>
    <t>АЛТ (аланинаминотрансфераза)</t>
  </si>
  <si>
    <t>АСТ (аспартатаминотрансфераза)</t>
  </si>
  <si>
    <t>Кислая фосфатаза</t>
  </si>
  <si>
    <t xml:space="preserve">Лактатдегидрогеназа (ЛДГ) 
</t>
  </si>
  <si>
    <t>Креатинкиназа (КФК)</t>
  </si>
  <si>
    <t>Креатинкиназа-МВ</t>
  </si>
  <si>
    <t>С-реактивный белок</t>
  </si>
  <si>
    <t>Кислый альфа-1-гликопротеин (орозомукоид)</t>
  </si>
  <si>
    <t>Гликированный гемоглобин А1с</t>
  </si>
  <si>
    <t>Триглицериды</t>
  </si>
  <si>
    <t>Холестерин общий</t>
  </si>
  <si>
    <t>Холестерин липопротеидов низкой плотности</t>
  </si>
  <si>
    <t>Аполипопротеин А1</t>
  </si>
  <si>
    <t>Аполипопротеин В</t>
  </si>
  <si>
    <t>Гомоцистеин</t>
  </si>
  <si>
    <t>Магний</t>
  </si>
  <si>
    <t>Фосфор неорганический</t>
  </si>
  <si>
    <t>Железо</t>
  </si>
  <si>
    <t>Трансферрин</t>
  </si>
  <si>
    <t>Латентная железосвязывающая способность сыворотки</t>
  </si>
  <si>
    <t>Применяется как разовая, так и суточная порция мочи (в зависимости от исследования).</t>
  </si>
  <si>
    <t>Антитела к рецепторам тиреотропного гормона</t>
  </si>
  <si>
    <t>Макропролактин (включает: Пролактин; Пролактин биологически активный; Макропролактин; % соотношение)</t>
  </si>
  <si>
    <t>Антимюллеров гормон</t>
  </si>
  <si>
    <t>Ассоциированный с беременностью протеин А (РАРР-А)</t>
  </si>
  <si>
    <t>Общий бета-ХГЧ (диагностика беременности, онкомаркер)</t>
  </si>
  <si>
    <t>Свободная субъединица бета-ХГЧ (пренатальный скрининг)</t>
  </si>
  <si>
    <t>Трофобластический бета-1-гликопротеин
(указать неделю беременности)</t>
  </si>
  <si>
    <t>ПРЕНАТАЛЬНЫЙ СКРИНИНГ I ТРИМЕСТРА БЕРЕМЕННОСТИ (10-13 НЕДЕЛЬ): 
Aссоциированный с беременностью протеин А (РАРР-А),
Свободная субъединица бета-ХГЧ</t>
  </si>
  <si>
    <t>ПРЕНАТАЛЬНЫЙ СКРИНИНГ II ТРИМЕСТРА БЕРЕМЕННОСТИ (15-19 НЕДЕЛЬ): 
АФП (альфа-Фетопротеин), 
Общий бета-ХГЧ, 
Эстриол свободный</t>
  </si>
  <si>
    <t>Маркер формирования костного матрикса P1NP 
(N-терминальный пропептид проколлагена 1 типа)</t>
  </si>
  <si>
    <t>Инсулин после нагрузки (1 час спустя)</t>
  </si>
  <si>
    <t>Инсулин после нагрузки (2 часа спустя)</t>
  </si>
  <si>
    <t>С-пептид после нагрузки (1 час спустя)</t>
  </si>
  <si>
    <t>С-пептид после нагрузки (2 часа спустя)</t>
  </si>
  <si>
    <t>Альдостерон</t>
  </si>
  <si>
    <t>Индекс здоровья простаты (Prostate Health Index, PHI)
(Включает определение: Простатоспецифический антиген (ПСА) общий, Простатоспецифический антиген (ПСА) свободный,
изоформа -2про ПСА, % Простатоспецифического антигена (ПСА) свободного).
Рекомендовано применение Индекса здоровья простаты (PHI) у мужчин с уровнем общего ПСА в диапазоне от 2 до 10 нг/мл
(Калибровка Hybritech, Методические рекомендации, Москва, 2015г.)</t>
  </si>
  <si>
    <t>Специфический антиген рака мочевого пузыря (UBC) в моче.</t>
  </si>
  <si>
    <t>ДНК вируса гепатита B (кровь)</t>
  </si>
  <si>
    <t>ДНК вируса гепатита B (кровь), количественно</t>
  </si>
  <si>
    <t>РНК вируса гепатита C (кровь)</t>
  </si>
  <si>
    <t>РНК вируса гепатита C (кровь), количественно</t>
  </si>
  <si>
    <t>РНК ВГC, генотип (1a,1b,2,3a,4,5a,6) кровь, кол.</t>
  </si>
  <si>
    <t>РНК вируса гепатита D (кровь)</t>
  </si>
  <si>
    <t>РНК вируса гепатита G (кровь)</t>
  </si>
  <si>
    <t>РНК ВИЧ I типа (кровь)</t>
  </si>
  <si>
    <t>ДНК вируса простого герпеса
I, II типа (Herpes simplex virus I,II) (кровь)</t>
  </si>
  <si>
    <t>ДНК Цитомегаловируса (Cytomegalovirus) (кровь)</t>
  </si>
  <si>
    <t>ДНК вируса Эпштейна-Барр (Epstein-Barr virus) (кровь)</t>
  </si>
  <si>
    <t>ДНК вируса Варицелла-Зостер (Varicella-Zoster virus) (кровь)</t>
  </si>
  <si>
    <t>ДНК парвовируса B19 (Parvovirus B19), кол.</t>
  </si>
  <si>
    <t>ДНК листерии (Listeria monocytogenes) (кровь)</t>
  </si>
  <si>
    <t>ДНК уреаплазмы ( Ureaplasma species), количественно</t>
  </si>
  <si>
    <t>ДНК гарднереллы (Gardnerella vaginalis)</t>
  </si>
  <si>
    <t>ДНК гонококка (Neisseria gonorrhoeae)</t>
  </si>
  <si>
    <t>ДНК стрептококков (Streptococcus species)</t>
  </si>
  <si>
    <t>ДНК вируса герпеса VI типа (Human herpes virus VI)</t>
  </si>
  <si>
    <t>ДНК вируса Варицелла-Зостер (Varicella-Zoster virus)</t>
  </si>
  <si>
    <t>РНК вируса гриппа A/H1N1 (свиной грипп), (кач.)</t>
  </si>
  <si>
    <t>РНК вирусов гриппа A/H1N1, A/H3N2 (свиной, гонконгский)</t>
  </si>
  <si>
    <t>ДНК папилломавируса 16 типа (Human Papillomavirus 16)</t>
  </si>
  <si>
    <t>ДНК папилломавируса 18 типа (Human Papillomavirus 18)</t>
  </si>
  <si>
    <t>ДНК папилломавирусов (Human Papillomavirus, ВПЧ), СКРИНИНГ с определением типа (Контроль взятия материала, типы 6,11,16,18), количественный</t>
  </si>
  <si>
    <t>ФЕМОФЛОР-8 (ДНК)</t>
  </si>
  <si>
    <t>ФЛОРОЦЕНОЗ</t>
  </si>
  <si>
    <t>АНДРОФЛОР СКРИН
Lactobacillus spp, Staphylococcus spp, Streptococcus spp, 
Corinebacterium spp, Gardnerella vaginalis, Ureaplasma urealyticum, 
Ureaplasma parvum, Mycoplasma hominis, 
Enterobacteriaceae/Enterococcus spp, Candida spp,
Mycoplasma genitalium, Trichomonas vaginalis, 
Neisseria gonorrhoeae, Chlamydia trachomatis</t>
  </si>
  <si>
    <t>АНДРОФЛОР
Lactobacillus spp, Staphylococcus spp, Streptococcus spp, 
Corinebacterium spp, Gardnerella vaginalis, Megasphaera spp/
Veillonella spp/Dialister spp, Sneathia spp/Leptotrichia spp/
Fusobacterium spp, Ureaplasma urealyticum, Ureaplasma parvum,
Mycoplasma hominis, Atopobium cluster, Bacteroides spp/
Porphyromonas spp/Prevotella spp, Anaerococcus spp,
Peptostreptococcus spp/Parvimonas spp, Eubacterium spp,
Haemophilus spp, Pseudomonas aeruginosa/Ralstonia spp/
Burkholderia spp, Enterobacteriaceae/Enterococcus spp, Candida spp,
Mycoplasma genitalium, Trichomonas vaginalis, 
Neisseria gonorrhoeae, Chlamydia trachomatis</t>
  </si>
  <si>
    <t>Антитела к вирусу гепатита А IgM (anti-HAV IgM)</t>
  </si>
  <si>
    <t>Антитела к поверхностному антигену вируса гепатита В (Anti-HBs)</t>
  </si>
  <si>
    <t>Антиген HBе вируса гепатита В (HBеAg)</t>
  </si>
  <si>
    <t>Антитела к HBе-антигену вируса гепатита B суммарные (Anti-Hbе)</t>
  </si>
  <si>
    <t>Антитела к вирусу гепатита D, IgM (Anti-HDV IgM)</t>
  </si>
  <si>
    <t>Реакция пассивной гемагглютинации на сифилис (РПГА), качественно</t>
  </si>
  <si>
    <t>Антитела к бледной трепонеме (T.pallidum), сум.</t>
  </si>
  <si>
    <t>Антитела к бледной трепонеме (Treponema pallidum), IgM</t>
  </si>
  <si>
    <t>Авидность IgG к вирусу простого герпеса I,II типов (Herpes simplex virus I, II) (включает определение антител к вирусу простого герпеса I, II типов, IgG)</t>
  </si>
  <si>
    <t>Антитела к вирусу Варицелла-Зостер
(Varicella-Zoster), IgA</t>
  </si>
  <si>
    <t>Антитела к вирусу Эпштейна-Барр (Epstein-Barr virus), IgM (иммуноблот) включает определение антител к антигенам: капсидный-VCA (p125, p65, p42, p41, p40 ,p33, p22) , ранний-EA (EA-R p93, EA-D p45,EA-D p43), ядерный-EBNA (EBNA-1 p79), p27 и общий IgM.</t>
  </si>
  <si>
    <t>Антитела к цитомегаловирусу (Cytomegalovirus), IgG (иммуноблот) (o Протеин оболочки p150(pp150)
o Антиген pp28
o Немедленный ранний, неструктурный протеин IE1
o Антиген pp52
o Мембранный гликопротеин gB1
o Мембранный гликопротеин gB2)</t>
  </si>
  <si>
    <t>Антитела к возбудителям коклюша и паракоклюша (Bordetella pertussis, Bordetella parapertussis), суммарные (РПГА) полуколичественно</t>
  </si>
  <si>
    <t>Антитела к микоплазме (Mycoplasma pneumoniae), IgM</t>
  </si>
  <si>
    <t>Антитела к микоплазме (Mycoplasma pneumoniae), IgG</t>
  </si>
  <si>
    <t>Антитела к Neisseria meningitidis</t>
  </si>
  <si>
    <t>Жидкостная цитология BD ShurePath</t>
  </si>
  <si>
    <t>ИГХ опухоли молочной железы (PR/ER/Кi67/Her2 neu)</t>
  </si>
  <si>
    <t>Иммуноглобулин А (IgA)</t>
  </si>
  <si>
    <t>Иммуноглобулин М (IgM)</t>
  </si>
  <si>
    <t>Иммуноглобулин G (IgG)</t>
  </si>
  <si>
    <t>Иммуноглобулин Е (IgE)</t>
  </si>
  <si>
    <t>Фактор некроза опухоли (ФНО-альфа)</t>
  </si>
  <si>
    <t>Криоглобулины 
Внимание! Есть ограничения приема биоматериала по дням недели.</t>
  </si>
  <si>
    <t>Иммунный статус (Иммуноглобулины: IgA, IgM, IgG, иммунограмма базовая. Включает анализ крови с лейкоцитарной формулой)</t>
  </si>
  <si>
    <t>Интерлейкин-6 (IL-6)</t>
  </si>
  <si>
    <t>Иммунограмма базовая (CD3, CD3/4, CD3/8, CD19, CD16/56, CD3/16/56, CD3/HLA-DR, лейкоцитарно-Т-ЛФ индекс, иммунорегуляторный индекс. Включает анализ крови с лейкоцитарной формулой)</t>
  </si>
  <si>
    <t>Иммунограмма расширенная (CD3, CD3/4, CD3/8, CD19, CD16/56, CD3/16/56, CD3/HLA-DR, CD3/25, CD3/95, CD3/4/95, CD3/8/95, CD3/8/38, лейкоцитарно-Т-ЛФ индекс, иммунорегуляторный индекс. Включает анализ крови с лейкоцитарной формулой)</t>
  </si>
  <si>
    <t>Сокращенная панель CD4/CD8 (включает клинический анализ крови с лейкоцитарной формулой (5DIFF))</t>
  </si>
  <si>
    <t>Иммунограмма скрининг (CD3, CD19, CD16/56. Включает анализ крови с лейкоцитарной формулой)</t>
  </si>
  <si>
    <t>В1-клетки CD5/CD19 
(включает анализ крови с
лейкоцитарной формулой)</t>
  </si>
  <si>
    <t>Наивные CD4 
лимфоциты/клетки памяти 
(CD4/45RO, CD4/45RA, 
соотношение "наивных" клеток 
и клеток памяти. 
Включает анализ крови 
с лейкоцитарной формулой)</t>
  </si>
  <si>
    <t>Фаготест 
Внимание! Есть ограничения приема биоматериала по дням недели.</t>
  </si>
  <si>
    <t>Бактерицидная активность крови (BURST) 
Внимание! Есть ограничения приема биоматериала по дням недели.</t>
  </si>
  <si>
    <t>Чувствительность к Амиксину (прием: вск, пн, вт, ср, чт) (автоматически назначается исследование "Интерфероновый статус")</t>
  </si>
  <si>
    <t>Чувствительность к Кагоцелу (прием: вск, пн, вт, ср, чт) (автоматически назначается исследование "Интерфероновый статус")</t>
  </si>
  <si>
    <t>Чувствительность к Неовиру (прием: вск, пн, вт, ср, чт) (автоматически назначается исследование "Интерфероновый статус")</t>
  </si>
  <si>
    <t>Чувствительность к Ридостину (прием: вск, пн, вт, ср, чт) (автоматически назначается исследование "Интерфероновый статус")</t>
  </si>
  <si>
    <t>Чувствительность к Циклоферону (прием: вск, пн, вт, ср, чт) (автоматически назначается исследование "Интерфероновый статус")</t>
  </si>
  <si>
    <t>Чувствительность к Галавиту (прием: вск, пн, вт, ср, чт) (автоматически назначается исследование "Интерфероновый статус")</t>
  </si>
  <si>
    <t>Чувствительность к Гепону (прием: вск, пн, вт, ср, чт) (автоматически назначается исследование "Интерфероновый статус")</t>
  </si>
  <si>
    <t>Чувствительность к Иммуналу (прием: вск, пн, вт, ср, чт) (автоматически назначается исследование "Интерфероновый статус")</t>
  </si>
  <si>
    <t>Чувствительность к Иммунофану (прием: вск, пн, вт, ср, чт) (автоматически назначается исследование "Интерфероновый статус")</t>
  </si>
  <si>
    <t>Чувствительность к Иммуномаксу (прием: вск, пн, вт, ср, чт) (автоматически назначается исследование "Интерфероновый статус")</t>
  </si>
  <si>
    <t>Чувствительность к Имунориксу (прием: вск, пн, вт, ср, чт) (автоматически назначается исследование "Интерфероновый статус")</t>
  </si>
  <si>
    <t>Чувствительность к Ликопиду (прием: вск, пн, вт, ср, чт) (автоматически назначается исследование "Интерфероновый статус")</t>
  </si>
  <si>
    <t>Чувствительность к Полиоксидонию (прием: вск, пн, вт, ср, чт) (автоматически назначается исследование "Интерфероновый статус")</t>
  </si>
  <si>
    <t>Чувствительность к Тактивину (прием: вск, пн, вт, ср, чт) (автоматически назначается исследование "Интерфероновый статус")</t>
  </si>
  <si>
    <t>Чувствительность к Тимогену (прием: вск, пн, вт, ср, чт) (автоматически назначается исследование "Интерфероновый статус")</t>
  </si>
  <si>
    <t>Антитела к аннексину V класса IgG</t>
  </si>
  <si>
    <t>Антитела к Sacchаromyces cerevisiae (ASCA), IgA</t>
  </si>
  <si>
    <t>Антитела к Sacchаromyces cerevisiae (ASCA), IgG</t>
  </si>
  <si>
    <t>Антитела к островковым 
клеткам (ICA) (Антитела к бета-клеткам поджелудочной железы; Антитела к клеткам островков Лангерганса)</t>
  </si>
  <si>
    <t>АТ к глутаматдекарбоксилазе (GAD), антитела к декарбоксилазе глутаминовой кислоты</t>
  </si>
  <si>
    <t>Антитела 
к стероид-продуцирующим
клеткам яичника (АСКП-Ovary);
Антиовариальные антитела (AOA)</t>
  </si>
  <si>
    <t>Антитела при паранеопластических синдромах, иммуноблот (к Yo-1, Hu, Ri, CV2, Ma2, амфифизину)</t>
  </si>
  <si>
    <t>ЭЛИ-В-Тест-6 
(антитела к ds-ДНК, бета2-глико-протеину 1, Fc-Ig, коллагену, интерферону альфа,
интерферону гамма)</t>
  </si>
  <si>
    <t>ЭЛИ-АФС-ХГЧ-Тест-6 
(антитела к ХГЧ, бета2-глико-протеину 1, Fc-Ig, ds-ДНК, коллагену, суммарные к фосфoлипидам)</t>
  </si>
  <si>
    <t>ЭЛИ-Висцеро-Тест-24 
(антитела к 24 антигенам основных органов и систем человека)</t>
  </si>
  <si>
    <t>Типирование парапротеина 
в сыворотке крови
(с помощью иммунофиксации 
с панелью антисывороток IgG, IgA, 
IgM, kappa, lambda)</t>
  </si>
  <si>
    <t>Абрикос IgE, F237</t>
  </si>
  <si>
    <t>Авокадо IgE, F96</t>
  </si>
  <si>
    <t>Альфа-лактоальбумин IgE, F76</t>
  </si>
  <si>
    <t>Ананас IgE, F210</t>
  </si>
  <si>
    <t>Апельсин IgE, F33</t>
  </si>
  <si>
    <t>Арахис IgE, F13</t>
  </si>
  <si>
    <t>Баклажан IgE, F262</t>
  </si>
  <si>
    <t>Банан IgE, F92</t>
  </si>
  <si>
    <t>Баранина IgE, F88</t>
  </si>
  <si>
    <t>Белок яичный IgE, F1</t>
  </si>
  <si>
    <t>Бета-лактоглобулин IgE, F77</t>
  </si>
  <si>
    <t>Бобы соевые IgE, F14</t>
  </si>
  <si>
    <t>Ваниль IgE, F234</t>
  </si>
  <si>
    <t>Виноград IgE, F259</t>
  </si>
  <si>
    <t>Вишня IgE, F242</t>
  </si>
  <si>
    <t>Говядина IgE, F27</t>
  </si>
  <si>
    <t>Горошек зеленый IgE, F12</t>
  </si>
  <si>
    <t>Горчица IgE, F89</t>
  </si>
  <si>
    <t>Гребешок IgE, F338</t>
  </si>
  <si>
    <t>Грейпфрут IgE, F209</t>
  </si>
  <si>
    <t>Грецкий орех IgE, F256</t>
  </si>
  <si>
    <t>Грибы (шампиньоны) IgE, F212</t>
  </si>
  <si>
    <t>Груша IgE, F94</t>
  </si>
  <si>
    <t>Дрожжи пекарские IgE, F45</t>
  </si>
  <si>
    <t>Дрожжи пивные IgE, F403</t>
  </si>
  <si>
    <t>Дыня IgE, F87</t>
  </si>
  <si>
    <t>Желток яичный IgE, F75</t>
  </si>
  <si>
    <t>Имбирь IgE, F270</t>
  </si>
  <si>
    <t>Индейка IgE, F 284</t>
  </si>
  <si>
    <t>Инжир IgE, F402</t>
  </si>
  <si>
    <t>Казеин IgE, F78</t>
  </si>
  <si>
    <t>Какао IgE, F93</t>
  </si>
  <si>
    <t>Камбала IgE, F254</t>
  </si>
  <si>
    <t>Капуста брокколи IgE, F260</t>
  </si>
  <si>
    <t>Капуста брюссельская IgE, F217</t>
  </si>
  <si>
    <t>Капуста кочанная IgE, F216</t>
  </si>
  <si>
    <t>Капуста цветная IgE, F291</t>
  </si>
  <si>
    <t>Карри (приправа) IgE, F281</t>
  </si>
  <si>
    <t>Картофель IgE, F35</t>
  </si>
  <si>
    <t>Кешью IgE, F202</t>
  </si>
  <si>
    <t>Киви IgE, F84</t>
  </si>
  <si>
    <t>Клейковина (глютеин) IgE, F79</t>
  </si>
  <si>
    <t>Клубника IgE, F44</t>
  </si>
  <si>
    <t>Кокос IgE, F36</t>
  </si>
  <si>
    <t>Кофе IgE, F221</t>
  </si>
  <si>
    <t>Краб IgE, F23</t>
  </si>
  <si>
    <t>Креветки IgE, F24</t>
  </si>
  <si>
    <t>Кунжут IgE, F10</t>
  </si>
  <si>
    <t>Куриное мясо IgE, F83</t>
  </si>
  <si>
    <t>Лавровый лист IgE, F278</t>
  </si>
  <si>
    <t>Лимон IgE, F208</t>
  </si>
  <si>
    <t>Лобстер (омар) IgE, F80</t>
  </si>
  <si>
    <t>Лосось IgE, F41</t>
  </si>
  <si>
    <t>Лук IgE, F48</t>
  </si>
  <si>
    <t>Манго IgE, F91</t>
  </si>
  <si>
    <t>Масло подсолнечное IgE, K84</t>
  </si>
  <si>
    <t>Мидия IgE, F37</t>
  </si>
  <si>
    <t>Миндаль IgE, F20</t>
  </si>
  <si>
    <t>Молоко кипяченое IgE, F231</t>
  </si>
  <si>
    <t>Молоко коровье IgE, F2</t>
  </si>
  <si>
    <t>Морковь IgE, F31</t>
  </si>
  <si>
    <t>Мука гречневая IgE, F11</t>
  </si>
  <si>
    <t>Мука кукурузная IgE, F8</t>
  </si>
  <si>
    <t>Мука овсяная IgE, F7</t>
  </si>
  <si>
    <t>Мука пшеничная IgE, F4</t>
  </si>
  <si>
    <t>Мука ржаная IgE, F5</t>
  </si>
  <si>
    <t>Мука ячменная IgE, F6</t>
  </si>
  <si>
    <t>Мята IgE, F405</t>
  </si>
  <si>
    <t>Нут (турецкий горох) IgE, F309</t>
  </si>
  <si>
    <t>Овальбумин IgE, F232</t>
  </si>
  <si>
    <t>Овомукоид IgE, F233</t>
  </si>
  <si>
    <t>Огурец IgE, F244</t>
  </si>
  <si>
    <t>Перец зеленый IgE, F263</t>
  </si>
  <si>
    <t>Перец красный (паприка) IgEF, 218</t>
  </si>
  <si>
    <t>Перец черный IgE, F280</t>
  </si>
  <si>
    <t>Персик IgE, F95</t>
  </si>
  <si>
    <t>Петрушка IgE, F86</t>
  </si>
  <si>
    <t>Просо IgE, F55</t>
  </si>
  <si>
    <t>Рис IgE, F9</t>
  </si>
  <si>
    <t>Сардина IgE, F61</t>
  </si>
  <si>
    <t>Свинина IgE, F26</t>
  </si>
  <si>
    <t>Сельдерей IgE, F85</t>
  </si>
  <si>
    <t>Скумбрия IgE, F50</t>
  </si>
  <si>
    <t>Слива IgE, F255</t>
  </si>
  <si>
    <t>Солод IgE, F90</t>
  </si>
  <si>
    <t>Спаржа IgE, F261</t>
  </si>
  <si>
    <t>Сыворотка молочная IgE, F236</t>
  </si>
  <si>
    <t>Сыр типа "Моулд" IgE, F82</t>
  </si>
  <si>
    <t>Сыр типа "Чеддер" IgE, F81</t>
  </si>
  <si>
    <t>Томат IgE, F25</t>
  </si>
  <si>
    <t>Треска IgE, F3</t>
  </si>
  <si>
    <t>Тунец IgE, F40</t>
  </si>
  <si>
    <t>Тыква IgE, F225</t>
  </si>
  <si>
    <t>Устрицы IgE, F290</t>
  </si>
  <si>
    <t>Фасоль белая IgE, F15</t>
  </si>
  <si>
    <t>Фасоль зеленая IgE, F315</t>
  </si>
  <si>
    <t>Фасоль красная IgE, F287</t>
  </si>
  <si>
    <t>Финики IgE, F289</t>
  </si>
  <si>
    <t>Фисташки IgE, F203</t>
  </si>
  <si>
    <t>Форель IgE, F204</t>
  </si>
  <si>
    <t>Фундук IgE, F17</t>
  </si>
  <si>
    <t>Хурма IgE, F301</t>
  </si>
  <si>
    <t>Чеснок IgE, F47</t>
  </si>
  <si>
    <t>Чечевица IgE, F235</t>
  </si>
  <si>
    <t>Шоколад IgE, F105</t>
  </si>
  <si>
    <t>Шпинат IgE, F214</t>
  </si>
  <si>
    <t>Яблоко IgE, F49</t>
  </si>
  <si>
    <t>Ягоды (черника, голубика, брусника) IgG, F288</t>
  </si>
  <si>
    <t>Яйцо куриное IgE, F245</t>
  </si>
  <si>
    <t>Голубь (помет) IgE, E7</t>
  </si>
  <si>
    <t>Гусь (перо) IgE, E70</t>
  </si>
  <si>
    <t>Канарейка (перо) IgE, E201</t>
  </si>
  <si>
    <t>Коза (эпителий) IgE, E80</t>
  </si>
  <si>
    <t>Корова (перхоть) IgE, E4</t>
  </si>
  <si>
    <t>Кошка (эпителий) IgE, E1</t>
  </si>
  <si>
    <t>Кролик (эпителий) IgE, E82</t>
  </si>
  <si>
    <t>Крыса IgE, E87</t>
  </si>
  <si>
    <t>Крыса (моча) IgE, E74</t>
  </si>
  <si>
    <t>Крыса (эпителий) IgE, E73</t>
  </si>
  <si>
    <t>Курица (перо) IgE, E85</t>
  </si>
  <si>
    <t>Курица (протеины сыворотки) IgE, E219</t>
  </si>
  <si>
    <t>Лошадь (перхоть) IgE, E3</t>
  </si>
  <si>
    <t>Морская свинка (эпителий) IgE, E6</t>
  </si>
  <si>
    <t>Мышь IgE, E88</t>
  </si>
  <si>
    <t>Овца (эпителий) IgE, E81</t>
  </si>
  <si>
    <t>Попугай (перо) IgE, E91</t>
  </si>
  <si>
    <t>Попугай волнистый (перо) IgE, E78</t>
  </si>
  <si>
    <t>Свинья (эпителий) IgE, E83</t>
  </si>
  <si>
    <t>Собака (перхоть) IgE, E5</t>
  </si>
  <si>
    <t>Собака (эпителий) IgE, E2</t>
  </si>
  <si>
    <t>Утка (перо) IgE, E86</t>
  </si>
  <si>
    <t>Хомяк (эпителий) IgE, E84</t>
  </si>
  <si>
    <t>Акация (Acacia species) IgE, T19</t>
  </si>
  <si>
    <t>Амброзия обыкновенная (Ambrosia elatior) IgE, W1</t>
  </si>
  <si>
    <t>Амброзия смешанная (Heterocera spp.) IgE, W209</t>
  </si>
  <si>
    <t>Береза (Betula alba) IgE, T3</t>
  </si>
  <si>
    <t>Бук (Fagus grandifolia) IgE, T5</t>
  </si>
  <si>
    <t>Вяз (Ulmus spp) IgE, T8</t>
  </si>
  <si>
    <t>Граб обыкновенный (Carpinus betulus) IgE, T209</t>
  </si>
  <si>
    <t>Дуб белый (Quercus alba) IgE, T7</t>
  </si>
  <si>
    <t>Дуб смешанный (Q. rubra, alba, valentina) IgE, T77</t>
  </si>
  <si>
    <t>Ива (Salix nigra) IgE, T12</t>
  </si>
  <si>
    <t>Клен ясенелистный (Acer negundo) IgE, T1</t>
  </si>
  <si>
    <t>Лещина обыкновенная (Corylus avellana) IgE, T4</t>
  </si>
  <si>
    <t>Ольха (Alnus incana) IgE, T2</t>
  </si>
  <si>
    <t>Грецкий орех (Juglans regia) IgE, T10</t>
  </si>
  <si>
    <t>Платан (Platanus acerifolia) IgE, T11</t>
  </si>
  <si>
    <t>Сосна белая (Pinus silvestris) IgE, T16</t>
  </si>
  <si>
    <t>Тополь (Populas spp) IgE, T14</t>
  </si>
  <si>
    <t>Эвкалипт (Eucaliptus globulus) IgE, T18</t>
  </si>
  <si>
    <t>Ясень (Fraxinus excelsior) IgE, T15</t>
  </si>
  <si>
    <t>Ежа сборная (Dactylis glomerata) IgE, G3</t>
  </si>
  <si>
    <t>Бухарник шерстистый (Holcus lanatus) IgE, G13</t>
  </si>
  <si>
    <t>Колосок душистый (Anthoxantum odoratum) IgE, G1</t>
  </si>
  <si>
    <t>Кострец безостый (Bromus inermis) IgE, G11</t>
  </si>
  <si>
    <t>Рыльца кукурузные (Zea mays) IgE, G202</t>
  </si>
  <si>
    <t>Лисохвост луговой (Alopecurus pratensis) IgE, G16</t>
  </si>
  <si>
    <t>Мятлик луговой (Poa pratensis) IgE, G8</t>
  </si>
  <si>
    <t>Овес культивированный (Avena sativa) IgE, G14</t>
  </si>
  <si>
    <t>Овсянница луговая (Festuca elatior) IgE, G4</t>
  </si>
  <si>
    <t>Пшеница (Triticum sativum) IgE, G15</t>
  </si>
  <si>
    <t>Рожь культивированная (Secale cereale) IgE, G12</t>
  </si>
  <si>
    <t>Рожь многолетняя (Lolium perenne) IgE, G5</t>
  </si>
  <si>
    <t>Тимофеевка (Phleum pratense) IgE, G6</t>
  </si>
  <si>
    <t>Крапива двудомная (Urtica dioica) IgE, W20</t>
  </si>
  <si>
    <t>Лебеда сереющая (Atriplex canescens) IgE, W75</t>
  </si>
  <si>
    <t>Лебеда чечевицеобразная (A. lentiformis) IgE, W15</t>
  </si>
  <si>
    <t>Марь белая (Chenopodium album) IgE, W10</t>
  </si>
  <si>
    <t>Одуванчик (Taraxacum officinale) IgE, W8</t>
  </si>
  <si>
    <t>Подорожник (Plantago lanceolata) IgE, W9</t>
  </si>
  <si>
    <t>Полынь горькая (Artemisia absinthum) IgE, W5</t>
  </si>
  <si>
    <t>Полынь обыкновенная (Artemisia vulgaris) IgE, W6</t>
  </si>
  <si>
    <t>Постенница лекарственная (P. officinalis) IgE, W19</t>
  </si>
  <si>
    <t>Ромашка (нивяник) (Ch. leucanthenum) IgE, W7</t>
  </si>
  <si>
    <t>Домашняя пыль тип (Greer) IgE, h1</t>
  </si>
  <si>
    <t>Пыль пшеничной муки IgE, K301</t>
  </si>
  <si>
    <t>Клещ-дерматофаг мучной (D. farinae) IgE, D2</t>
  </si>
  <si>
    <t>Клещ-дерматофаг перинный (D.pteronyssinus) IgE, D1</t>
  </si>
  <si>
    <t>Грибы рода кандида (Candida albicans) IgE, M5</t>
  </si>
  <si>
    <t>Плесневый гриб (Chaetomium globosum) IgE, M208</t>
  </si>
  <si>
    <t>Плесневый гриб (Aspergillus fumigatus) IgE, M3</t>
  </si>
  <si>
    <t>Плесневый гриб (Alternaria tenuis) IgE, M6</t>
  </si>
  <si>
    <t>Энтеротоксин А (Staphylococcus aureus) IgE, O72</t>
  </si>
  <si>
    <t>Энтеротоксин B (Staphylococcus aureus) IgE, O73</t>
  </si>
  <si>
    <t>Антитела к аскаридам (Ascaris lumbricoides) IgЕ,P1</t>
  </si>
  <si>
    <t>Личинки Anisakis (Anisakis Larvae) IgE, P4</t>
  </si>
  <si>
    <t>Комар (сем. Culicidae) IgE, I71</t>
  </si>
  <si>
    <t>Моль (сем. Tineidae) IgE, I8</t>
  </si>
  <si>
    <t>Муравей рыжий (Solenopsis invicta) IgE, I70</t>
  </si>
  <si>
    <t>Слепень (сем. Tabanidae) IgE, I204</t>
  </si>
  <si>
    <t>Таракан рыжий (Blatella germanica) IgE, I6</t>
  </si>
  <si>
    <t>Шершень (оса пятнистая) (D. maculata) IgE, I2</t>
  </si>
  <si>
    <t>Яд осиный (род Vespula) IgE, I3</t>
  </si>
  <si>
    <t>Яд осиный (род Polistes) IgE, I4</t>
  </si>
  <si>
    <t>Яд пчелы (Apis mellifera) IgE, I1</t>
  </si>
  <si>
    <t>Азитромицин IgE, С194</t>
  </si>
  <si>
    <t>Амоксициллин IgE, C204</t>
  </si>
  <si>
    <t>Ампициллин IgE, C203</t>
  </si>
  <si>
    <t>Доксицилин IgE, С62</t>
  </si>
  <si>
    <t>Инсулин человеческий IgE, C73</t>
  </si>
  <si>
    <t>Нистатин IgE, C122</t>
  </si>
  <si>
    <t>Пенициллин G IgE, С1</t>
  </si>
  <si>
    <t>Пенициллин V IgE, С2</t>
  </si>
  <si>
    <t>Цефуроксим IgE, C308</t>
  </si>
  <si>
    <t>Ципрофлоксацин IgE, C108</t>
  </si>
  <si>
    <t>Латекс IgE, K82</t>
  </si>
  <si>
    <t>Хлопок IgE, O1</t>
  </si>
  <si>
    <t>Шерсть IgE, k20</t>
  </si>
  <si>
    <t>Шелк IgE, k74</t>
  </si>
  <si>
    <t>Формальдегид IgE, K80</t>
  </si>
  <si>
    <t>Фикус IgE, K81</t>
  </si>
  <si>
    <t>Панель аллергенов животных № 1, IgE</t>
  </si>
  <si>
    <t>Панель аллергенов животных № 70, IgE</t>
  </si>
  <si>
    <t>Панель аллергенов животных /перья птиц/ № 71, IgE</t>
  </si>
  <si>
    <t>Панель аллергенов животных белков/перья птиц/ № 72, IgE</t>
  </si>
  <si>
    <t>Панель "профессиональных" аллергенов № 1, IgE</t>
  </si>
  <si>
    <t>Панель аллергенов пыли № 1, IgE</t>
  </si>
  <si>
    <t>Панель клещевых аллергенов № 1, IgE</t>
  </si>
  <si>
    <t>Панель аллергенов плесени № 1, IgE</t>
  </si>
  <si>
    <t>Панель аллергенов деревьев № 1 (клен ясенелистный, береза, вяз, дуб, грецкий орех) IgE</t>
  </si>
  <si>
    <t>Панель аллергенов деревьев № 2 (клен ясенелистный, тополь, вяз, дуб, пекан) IgE</t>
  </si>
  <si>
    <t>Панель аллергенов деревьев № 5 (oльха, лещина обыкновенная, вяз, ива, тополь) IgE</t>
  </si>
  <si>
    <t>Панель аллергенов деревьев № 9 (ольха, береза, лещина обыкновенная, дуб, ива) IgE</t>
  </si>
  <si>
    <t>Панель аллергенов трав № 1 (ежа сборная, овсяница луговая, рожь многолетняя, тимофеевка, мятлик луговой) IgE</t>
  </si>
  <si>
    <t>Панель аллергенов трав № 3 (колосок душистый, рожь многолетняя, тимофеевка, рожь культивированная, бухарник шерстистый) IgE</t>
  </si>
  <si>
    <t>Панель аллергенов сорных растений и цветов № 1 (амброзия обыкновенная, полынь обыкновенная, подорожник, марь белая, зольник/cолянка) IgE</t>
  </si>
  <si>
    <t>Панель аллергенов сорных растений и цветов № 3 (полынь обыкновенная, подорожник, марь белая, золотарник, крапива двудомная) IgE</t>
  </si>
  <si>
    <t>Панель аллергенов сорных растений и цветов № 5 (амброзия обыкновенная, полынь обыкновенная, золотарник, нивяник, одуванчик лекарственный) IgE</t>
  </si>
  <si>
    <t>Панель пищевых аллергенов № 2 (треска, тунец, креветки, лосось, мидии) IgE</t>
  </si>
  <si>
    <t>Панель пищевых аллергенов № 3 (пшеничная мука, овсяная мука, кукурузная мука, семена кунжута, гречневая мука) IgE</t>
  </si>
  <si>
    <t>Панель пищевых аллергенов № 5 (яичный белок, молоко, треска, пшеничная мука, арахис, соевые бобы) IgE</t>
  </si>
  <si>
    <t>Панель пищевых аллергенов № 6 (рис, семена кунжута, пшеничная мука, гречневая мука, соевые бобы) IgE</t>
  </si>
  <si>
    <t>Панель пищевых аллергенов № 7 (яичный белок, рис, коровье молоко, aрахис, пшеничная мука, соевые бобы) IgE</t>
  </si>
  <si>
    <t>Панель пищевых аллергенов № 13 (горох, белая фасоль,морковь, картофель) IgE</t>
  </si>
  <si>
    <t>Панель пищевых аллергенов № 15 (апельсин, банан, яблоко, персик) IgE</t>
  </si>
  <si>
    <t>Панель пищевых аллергенов № 24 (фундук, креветки, киви, банан) IgE</t>
  </si>
  <si>
    <t>Панель пищевых аллергенов № 25 (семена кунжута, пекарские дрожжи, чеснок, сельдерей) IgE</t>
  </si>
  <si>
    <t>Панель пищевых аллергенов № 26 (яичный белок, молоко, арахис,горчица) IgE</t>
  </si>
  <si>
    <t>Панель пищевых аллергенов № 50 (киви, манго, бананы, ананас) IgE</t>
  </si>
  <si>
    <t>Панель пищевых аллергенов № 51 (помидор, картофель, морковь, чеснок, горчица) IgE</t>
  </si>
  <si>
    <t>Панель пищевых аллергенов № 73 (свинина, куриное мясо, говядина, баранина) IgE</t>
  </si>
  <si>
    <t>Панель ингаляционных аллергенов № 1 (ежа сборная, тимофеевка, японский кедр, амброзия обыкновенная, полынь обыкновенная) IgE</t>
  </si>
  <si>
    <t>Панель ингаляционных аллергенов № 2 (тимофеевка, плесневый гриб (Alternaria tenuis), береза, полынь обыкновенная) IgE</t>
  </si>
  <si>
    <t>Панель ингаляционных аллергенов № 3 (клещ - дерматофаг перинный, эпителий кошки, эпителий собаки, плесневый гриб (Aspergillus fumigatus)) IgE</t>
  </si>
  <si>
    <t>Панель ингаляционных аллергенов № 6 (плесневый гриб (Cladosporium herbarum), тимофеевка, плесневый гриб (Alternaria tenuis), береза, полынь обыкновенная) IgE</t>
  </si>
  <si>
    <t>Панель ингаляционных аллергенов № 7 (эпителий кошки, клещ-дерматофаг перинный, перхоть лошади, перхоть собаки, эпителий кролика) IgE</t>
  </si>
  <si>
    <t>Панель ингаляционных аллергенов № 8 (эпителий кошки, клещ-дерматофаг перинный, береза, перхоть собаки, полынь обыкновенная, тимофеевка, рожь культивированная, плесневый гриб (Cladosporum herbarum)) IgE</t>
  </si>
  <si>
    <t>Панель ингаляционных аллергенов № 9 (эпителий кошки, перхоть собаки, овсяница луговая, плесневый гриб (Alternaria tenuis), подорожник) IgE</t>
  </si>
  <si>
    <t>IgG4 к пищевым аллергенам (88 аллергенов/микстов)</t>
  </si>
  <si>
    <t>Абрикос IgG, F237</t>
  </si>
  <si>
    <t>Авокадо IgG, F96</t>
  </si>
  <si>
    <t>Альфа-лактоальбумин IgG, F76</t>
  </si>
  <si>
    <t>Ананас IgG, F210</t>
  </si>
  <si>
    <t>Апельсин IgG, F33</t>
  </si>
  <si>
    <t>Арахис IgG, F13</t>
  </si>
  <si>
    <t>Баклажан IgG, F262</t>
  </si>
  <si>
    <t>Банан IgG, F92</t>
  </si>
  <si>
    <t>Баранина IgG, F88</t>
  </si>
  <si>
    <t>Белок яичный IgG, F1</t>
  </si>
  <si>
    <t>Бета-лактоглобулин IgG, F77</t>
  </si>
  <si>
    <t>Бобы соевые IgG, F14</t>
  </si>
  <si>
    <t>Ваниль IgG, F234</t>
  </si>
  <si>
    <t>Виноград IgG, F259</t>
  </si>
  <si>
    <t>Вишня IgG, F242</t>
  </si>
  <si>
    <t>Говядина IgG, F27</t>
  </si>
  <si>
    <t>Горошек зеленый IgG, F12</t>
  </si>
  <si>
    <t>Горчица IgG, F89</t>
  </si>
  <si>
    <t>Гребешок IgG, F338</t>
  </si>
  <si>
    <t>Грейпфрут IgG, F209</t>
  </si>
  <si>
    <t>Грецкий орех IgG, F256</t>
  </si>
  <si>
    <t>Грибы (шампиньоны) IgG, F212</t>
  </si>
  <si>
    <t>Груша IgG, F94</t>
  </si>
  <si>
    <t>Дрожжи пекарские IgG, F45</t>
  </si>
  <si>
    <t>Дрожжи пивные IgG, F403</t>
  </si>
  <si>
    <t>Дыня IgG, F87</t>
  </si>
  <si>
    <t>Имбирь IgG, F270</t>
  </si>
  <si>
    <t>Индейка IgG, F 284</t>
  </si>
  <si>
    <t>Инжир IgG, F402</t>
  </si>
  <si>
    <t>Казеин IgG, F78</t>
  </si>
  <si>
    <t>Какао IgG, F93</t>
  </si>
  <si>
    <t>Камбала IgG, F254</t>
  </si>
  <si>
    <t>Капуста брокколи IgG, F260</t>
  </si>
  <si>
    <t>Капуста брюссельская IgG, F217</t>
  </si>
  <si>
    <t>Капуста кочанная IgG, F216</t>
  </si>
  <si>
    <t>Капуста цветная IgG, F291</t>
  </si>
  <si>
    <t>Карри (приправа) IgG, F281</t>
  </si>
  <si>
    <t>Картофель IgG, F35</t>
  </si>
  <si>
    <t>Кешью IgG, F202</t>
  </si>
  <si>
    <t>Киви IgG, F84</t>
  </si>
  <si>
    <t>Клейковина (глютен) IgG, F79</t>
  </si>
  <si>
    <t>Клубника IgG, F44</t>
  </si>
  <si>
    <t>Кокос IgG, F36</t>
  </si>
  <si>
    <t>Кофе IgG, F221</t>
  </si>
  <si>
    <t>Краб IgG, F23</t>
  </si>
  <si>
    <t>Креветки IgG, F24</t>
  </si>
  <si>
    <t>Кунжут IgG, F10</t>
  </si>
  <si>
    <t>Куриное мясо IgG, F83</t>
  </si>
  <si>
    <t>Лавровый лист IgG, F278</t>
  </si>
  <si>
    <t>Лимон IgG, F208</t>
  </si>
  <si>
    <t>Лобстер (омар) IgG, F80</t>
  </si>
  <si>
    <t>Лосось IgG, F41</t>
  </si>
  <si>
    <t>Лук IgG, F48</t>
  </si>
  <si>
    <t>Манго IgG, F91</t>
  </si>
  <si>
    <t>Масло подсолнечное IgG, K84</t>
  </si>
  <si>
    <t>Мидия IgG, F37</t>
  </si>
  <si>
    <t>Миндаль IgG, F20</t>
  </si>
  <si>
    <t>Молоко кипяченое IgG, F231</t>
  </si>
  <si>
    <t>Молоко коровье IgG, F2</t>
  </si>
  <si>
    <t>Мука гречневая IgG, F11</t>
  </si>
  <si>
    <t>Морковь IgG, F31</t>
  </si>
  <si>
    <t>Мука кукурузная IgG, F8</t>
  </si>
  <si>
    <t>Мука овсяная IgG, F7</t>
  </si>
  <si>
    <t>Мука пшеничная IgG, F4</t>
  </si>
  <si>
    <t>Мука ржаная IgG, F5</t>
  </si>
  <si>
    <t>Мука ячменная IgG, F6</t>
  </si>
  <si>
    <t>Мята IgG, F405</t>
  </si>
  <si>
    <t>Нут (турецкий горох) IgG, F309</t>
  </si>
  <si>
    <t>Овальбумин IgG, F232</t>
  </si>
  <si>
    <t>Овомукоид IgG, F233</t>
  </si>
  <si>
    <t>Огурец IgG, F244</t>
  </si>
  <si>
    <t>Перец зеленый IgG, F263</t>
  </si>
  <si>
    <t>Перец красный (паприка) IgG, 218</t>
  </si>
  <si>
    <t>Перец черный IgG, F280</t>
  </si>
  <si>
    <t>Персик IgG, F95</t>
  </si>
  <si>
    <t>Петрушка IgG, F86</t>
  </si>
  <si>
    <t>Просо IgG, F55</t>
  </si>
  <si>
    <t>Рис IgG, F9</t>
  </si>
  <si>
    <t>Сардина IgG, F61</t>
  </si>
  <si>
    <t>Свинина IgG, F26</t>
  </si>
  <si>
    <t>Сельдерей IgG, F85</t>
  </si>
  <si>
    <t>Скумбрия IgG, F50</t>
  </si>
  <si>
    <t>Слива IgG, F255</t>
  </si>
  <si>
    <t>Солод IgG, F90</t>
  </si>
  <si>
    <t>Спаржа IgG, F261</t>
  </si>
  <si>
    <t>Сыворотка молочная IgG, F236</t>
  </si>
  <si>
    <t>Сыр типа "Моулд" IgG, F82</t>
  </si>
  <si>
    <t>Сыр типа "Чеддер" IgG, F81</t>
  </si>
  <si>
    <t>Томат IgG,F25</t>
  </si>
  <si>
    <t>Треска IgG, F3</t>
  </si>
  <si>
    <t>Тунец IgG, F40</t>
  </si>
  <si>
    <t>Тыква IgG, F225</t>
  </si>
  <si>
    <t>Устрицы IgG, F290</t>
  </si>
  <si>
    <t>Фасоль белая IgG, F15</t>
  </si>
  <si>
    <t>Фасоль зеленая IgG, F315</t>
  </si>
  <si>
    <t>Фасоль красная IgG, F287</t>
  </si>
  <si>
    <t>Финики IgG, F289</t>
  </si>
  <si>
    <t>Фисташки IgG, F203</t>
  </si>
  <si>
    <t>Форель IgG, F204</t>
  </si>
  <si>
    <t>Фундук IgG, F17</t>
  </si>
  <si>
    <t>Хурма IgG, F301</t>
  </si>
  <si>
    <t>Чеснок IgG, F47</t>
  </si>
  <si>
    <t>Чечевица IgG, F235</t>
  </si>
  <si>
    <t>Шоколад IgG, F105</t>
  </si>
  <si>
    <t>Шпинат IgG, F214</t>
  </si>
  <si>
    <t>Яблоко IgG, F49</t>
  </si>
  <si>
    <t>Яйцо куриное IgG, F245</t>
  </si>
  <si>
    <t>Панель пищевых аллергенов № 1 IgG (арахис, миндаль, фундук, кокос, бразильский орех)</t>
  </si>
  <si>
    <t>Панель пищевых аллергенов № 2 IgG (треска, тунец, креветки, лосось, мидии)</t>
  </si>
  <si>
    <t>Панель пищевых аллергенов № 3 IgG (пшеничная мука, овсяная мука, кукурузная мука, семена кунжута, гречневая мука)</t>
  </si>
  <si>
    <t>Панель пищевых аллергенов № 5 IgG (яичный белок, молоко, треска, пшеничная мука, арахис, соевые бобы)</t>
  </si>
  <si>
    <t>Панель пищевых аллергенов № 6 IgG (рис, семена кунжута, пшеничная мука, гречневая мука, соевые бобы)</t>
  </si>
  <si>
    <t>Панель пищевых аллергенов № 7 IgG (яичный белок, рис, коровье молоко, aрахис, пшеничная мука, соевые бобы)</t>
  </si>
  <si>
    <t>Панель пищевых аллергенов № 13 IgG (зеленый горошек, белые бобы, морковь, картофель)</t>
  </si>
  <si>
    <t>Панель пищевых аллергенов № 15 IgG (апельсин, банан, яблоко, персик)</t>
  </si>
  <si>
    <t>Панель пищевых аллергенов № 24 IgG (фундук, креветки, киви, банан)</t>
  </si>
  <si>
    <t>Панель пищевых аллергенов № 25 IgG (семена кунжута, пекарские дрожжи, чеснок, сельдерей)</t>
  </si>
  <si>
    <t>Панель пищевых аллергенов № 26 IgG (яичный белок, молоко, арахис,горчица)</t>
  </si>
  <si>
    <t>Панель пищевых аллергенов № 50 IgG (киви, манго, бананы, ананас)</t>
  </si>
  <si>
    <t>Панель пищевых аллергенов № 51 IgG (помидор, картофель, морковь, чеснок, горчица)</t>
  </si>
  <si>
    <t>Панель пищевых аллергенов № 73 IgG (свинина, куриное мясо, говядина, баранина)</t>
  </si>
  <si>
    <t>Местные анестетики № 1 Артикаин/Скандонест, IgE</t>
  </si>
  <si>
    <t>Местные анестетики № 2 Новокаин/Лидокаин, IgE</t>
  </si>
  <si>
    <t>Аллергокомплекс смешанный RIDA-screen №1, IgE 
(домашняя пыль (клещ Derm.pteronyssinus), домашняя пыль (клещ Derm.farinae), ольха, береза, лещина,смесь трав, рожь (пыльца), полынь, подорожник, кошка, лошадь, собака, Alternaria alternata, яичный белок, молоко, арахис, лесной орех, морковь, пшеничная мука, соевые бобы)</t>
  </si>
  <si>
    <t>Аллергокомплекс респираторный RIDA-screen №2, IgE : домашняя пыль (клещ Derm. pteronyssinus), домашняя пыль (клещ Derm. farinae), ольха, береза, лещина, дуб, смесь трав, рожь (пыльца), полынь, подорожник, кошка, лошадь, собака, морская свинка, хомячок, кролик, Penicillium notatum, Cladospor. herbarum, Acpergillus fumigatus, Alternaria alternata</t>
  </si>
  <si>
    <t>Аллергокомплекс пищевой RIDA-screen №3, IgE: лесной орех, арахис, грецкий орех, миндальный орех, молоко, яичный белок, яичный желток, казеин, картофель, сельдерей, морковь, томаты, треска, краб, апельсин, яблоко, пшеничная мука, ржаная мука, кунжутное семя, соевые бобы
Ответ по каждому компоненту панели отдельно.</t>
  </si>
  <si>
    <t>Аллергокомплекс педиатрический RIDA-screen №4, IgE: домашняя пыль (клещ Derm. pteronyssinus), домашняя пыль (клещ Derm. farinae), береза, смесь трав, кошка, собака, Alternaria alternate, молоко, а-лактальбумин, b-лактоглобулин, казеин, 
яичный белок, яичный желток, бычий сывороточный альбумин, соевые бобы, 
морковь, картофель, пшеничная мука, 
лесной орех, арахис.</t>
  </si>
  <si>
    <t>Комплекс аллергенов деревьев (ива, тополь, ольха, береза, лещина)</t>
  </si>
  <si>
    <t>Комплекс аллергенов трав (амброзия обыкновенная, марь белая, полынь обыкновенная, одуванчик, подорожник)</t>
  </si>
  <si>
    <t>Овомукоид яйца, аллергокомпонент nGal d1, f233</t>
  </si>
  <si>
    <t>Амброзия, аллергокомпонент, w230 nAmb a1</t>
  </si>
  <si>
    <t>Тимофеевка луговая, аллергокомпонент, g213 rPhl p1, rPhl p5b</t>
  </si>
  <si>
    <t>Аллергочип, ImmunoCAP ISAC, 112 компонентов**
** - индивидуальный результат по каждому компоненту панели</t>
  </si>
  <si>
    <t>Фадиатоп детский (сбалансированная смесь ингаляционных и пищевых аллергенов для скрининга атопии для детей до 4 лет)*
* - единый результат без идентификации аллергена</t>
  </si>
  <si>
    <t>Фадиатоп (сбалансированная смесь ингаляционных аллергенов для скрининга атопии для детей старше 4 лет и взрослых)*
* - единый результат без идентификации аллергена</t>
  </si>
  <si>
    <t>Панель аллергенов животных, еx73*
(состав панели: перья птиц: гуся (е70), курицы (е85), утки (е86), попугая (е213))
* - единый результат без идентификации аллергена</t>
  </si>
  <si>
    <t>Панель аллергенов к смеси пыльцы деревьев, tx9* 
(состав панели: ольха серая (t2), береза бородавчатая (t3), лещина обыкновенная (t4), дуб белый (t7), ива белая (t12))
* - единый результат без идентификации аллергена</t>
  </si>
  <si>
    <t>Панель аллергенов к смеси пыльцы злаковых трав, gx1*
(состав панели: ежа сборная, овсяница луговая, плевел, тимофеевка луговая, мятлик луговой)
* - единый результат без идентификации аллергена</t>
  </si>
  <si>
    <t>Панель бытовых аллергенов, hx2*
(состав панели: домашняя пыль, клещ домашней пыли D. pteronyssinus, клещ домашней пыли D. farinae, таракан рыжий)
* - единый результат без идентификации аллергена</t>
  </si>
  <si>
    <t>Панель аллергенов плесени mx1*
(состав панели: Penicillium chrysogenum (m1), Cladosporium herbarum (m2), Aspergillus fumigatus (m3), Alternaria alternata (m6))
* - единый результат без идентификации аллергена</t>
  </si>
  <si>
    <t>Компонентная диагностика аллергии на молоко**
(состав комплекса: молоко f2, казеин - аллергокомпонент f78)
** - индивидуальный результат по каждому компоненту панели</t>
  </si>
  <si>
    <t>Аллергокомплекс перед вакцинацией **
(состав комплекса: Дрожжи пекарские f45, Яйцо f245, Триптаза)
** - индивидуальный результат по каждому компоненту панели</t>
  </si>
  <si>
    <t>Аллергокомплекс при экземе**
(состав комплекса: Кошка, эпителий и перхоть e1; Собака, перхоть e5; Яичный белок f1; Молоко f2; Пшеница f4; Соя f14; Треска f3; Клещ домашней пыли d1; Клещ домашней пыли d2)
** - индивидуальный результат по каждому компоненту панели</t>
  </si>
  <si>
    <t>Триптаза</t>
  </si>
  <si>
    <t>25-ОН витамин D, суммарный (кальциферол)</t>
  </si>
  <si>
    <t>Генетически обусловленная чувствительность к варфарину (VKORC1, CYP2C9, 
CYP4F2 - 4 точки)</t>
  </si>
  <si>
    <t>Генетический риск нарушений системы свертывания (F2, F5, F7, FGB, F13A1, SERPINE1, ITGA2, ITGB3 - 8 точек)</t>
  </si>
  <si>
    <t>Генетические дефекты ферментов 
фолатного цикла (MTHFR, MTR, MTRR - 4 точки)</t>
  </si>
  <si>
    <t>Генетический риск осложнений беременности и патологии плода 
(F2, F5, F7, FGB, F13A1, SERPINE1, ITGA2, ITGB3, MTHFR, MTR, MTRR - 12 точек)</t>
  </si>
  <si>
    <t>Генетический риск развития рака молочной железы и рака яичников (BRCA1, BRCA2 - 8 показателей)</t>
  </si>
  <si>
    <t>Генетический тест на лактозную непереносимость: MCM6: -13910 T&gt;C</t>
  </si>
  <si>
    <t>Диагностика синдрома Жильбера 
(мутация гена UGT1)</t>
  </si>
  <si>
    <t xml:space="preserve">Генетическая предрасположенность к гипертонии (AGT, ADD1, AGTR1,AGTR2, CYP11B2, GNB3, NOS3 -9 точек)
</t>
  </si>
  <si>
    <t>Пакет «Риски возникновения сердечно-сосудистых заболеваний»
F2: 20210G&gt;A (rs1799963)
F5: 1691G&gt;A (rs6025)
F7: 10976G&gt;A (rs6046)
F13A1: 103G&gt;T (rs5985)
FGB: -455G&gt;A (rs1800790)
ITGA2: 807C&gt;T (rs1126643)
ITGB3: 1565T&gt;C (rs5918) PAI-1: -675 5G&gt;4G (rs1799889)
MTHFR: 677C&gt;T (rs1801133)
MTHFR: 1298A&gt;C (rs1801131)
MTR: 2756A&gt;G (rs1805087)
MTRR: 66A&gt;G (rs1801394)
NOS3: -786T&gt;C (rs2070744)
NOS3: 894G&gt;T (rs1799983)
ADD1: 1378G&gt;T (rs4961)
AGTR1: 1166A&gt;C (rs5186)
AGTR2: 1675G&gt;A (rs1403543)
CYP11B2: -344C&gt;T (rs1799998)
GNB3: 825C&gt;T (rs5443)
AGT: 803T&gt;C (rs699)
AGT: 521C&gt;T (rs4762)</t>
  </si>
  <si>
    <t>Исследование кариотипа (кариотипирование).
Внимание! Есть ограничения приема биоматериала по дням недели.</t>
  </si>
  <si>
    <t>Кариотип с аберрациями.
Внимание! Есть ограничения приема биоматериала по дням недели.</t>
  </si>
  <si>
    <t>Цитогенетическое исследование клеток костного мозга (методом FISH).
Внимание! Есть ограничения приема биоматериала по дням недели.</t>
  </si>
  <si>
    <t>Посев на микрофлору отделяемого конъюнктивы с определением чувствительности к основному спектру антибиотиков, в т.ч. Кандида</t>
  </si>
  <si>
    <t>Исследование антигена лямблий (Giardia intestinalis) в кале</t>
  </si>
  <si>
    <t>Исследование кала на токсины клостридий (Clostridium Difficile) А и В</t>
  </si>
  <si>
    <t>Анализ мочи по Зимницкому</t>
  </si>
  <si>
    <t>2-х стаканная проба мочи</t>
  </si>
  <si>
    <t>3-х стаканная проба мочи</t>
  </si>
  <si>
    <t>ГОСПИТАЛЬНЫЙ ХИРУРГИЧЕСКИЙ
(укажите принимаемые пациентом антикоагулянты, НПВС, пероральные контрацептивы, антибиотики)</t>
  </si>
  <si>
    <t>КОАГУЛОГРАММА, СКРИНИНГ
(укажите принимаемые пациентом антикоагулянты, НПВС, пероральные контрацептивы, антибиотики)</t>
  </si>
  <si>
    <t>КОАГУЛОГРАММА, РАСШИРЕННАЯ
АЧТВ, Протромбин (время, по Квику, МНО), 
Тромбиновое время, Фибриноген, Антитромбин III, Д-димер, 
Волчаночный антикоагулянт, скрининг</t>
  </si>
  <si>
    <t>КАРДИОЛОГИЧЕСКИЙ
(укажите принимаемые пациентом антикоагулянты, НПВС, пероральные контрацептивы, антибиотики)</t>
  </si>
  <si>
    <t>ДИФФЕРЕНЦИАЛЬНАЯ ДИАГНОСТИКА 
ЗАБОЛЕВАНИЙ ЖКТ
Опухолевая пируваткиназа Тu M2 (в кале),
Панкреатическая эластаза 1 в кале, Кальпротектин (в кале), 
Исследование кала на трасферрин и гемоглобин</t>
  </si>
  <si>
    <t>Диагностика рака молочной железы. Метаболиты эстрогенов (моча)
(2-OHE1+2+OHE2)/16a-OHE1, 
4-гидроксиэстрон (4-OHE1), 
2-OHE1/2-OMeE1, 
2-гидроксиэстрон (2-OHE1), 
2-гидроксиэстрадиол (2-OHE2), 
2-OHE1+2-OHE2, 
16a-гидроксиэстрон (16a-OHE1), 
2-метоксиэстрон (2-OMeE1), 4-метоксиэстрон (4-OMeE1),</t>
  </si>
  <si>
    <t>Фитнес. Физические нагрузки</t>
  </si>
  <si>
    <t>Скрининговая диагностика ВИЧ</t>
  </si>
  <si>
    <r>
      <t xml:space="preserve">Алкоголь в моче (результаты анализа не имеют юридической силы и не могут использоваться как доказательство в суде). 
</t>
    </r>
    <r>
      <rPr>
        <b/>
        <sz val="11"/>
        <color rgb="FFC00000"/>
        <rFont val="Times New Roman"/>
        <family val="1"/>
        <charset val="204"/>
      </rPr>
      <t>Внимание! Есть ограничения приема биоматериала по дням недели.</t>
    </r>
  </si>
  <si>
    <t>Мужчины
до 3 лет: 848.8 ‐ 1267.8 нг/мл  
3‐4 года: 554.1 ‐ 932.9 нг/мл  
5‐6 лет: 521.5 ‐ 1120.9 нг/мл
7‐8 лет: 506.2 ‐ 817.0 нг/мл 
9‐10 лет: 392.3 ‐ 567.3 нг/мл  
11‐12 лет: 507.9 ‐ 1063.5 нг/мл    
13‐14 лет: 661.4 ‐ 1177.2 нг/мл   
15‐16 лет: 161.5 ‐ 984.3 нг/мл
17‐18 лет: 119.1 ‐ 280.1 нг/мл        
19‐23 лет: 40.5 ‐ 107.4 нг/мл  
24‐29 лет: 22.5 ‐ 120.0 нг/мл
от 30 лет: 10.2 ‐ 86.0 нг/мл  
Женщины
до 3 лет: 848.8 ‐ 1267.8 нг/мл       
3‐4 года: 554.1 ‐ 932.9 нг/мл  
5‐6 лет: 521.5 ‐ 1120.9 нг/мл
7‐8 лет: 506.2 ‐ 817.0 нг/мл
9‐10 лет: 614.1 ‐ 1098.5 нг/мл  
11‐12 лет:  460.3 ‐ 644.1 нг/мл
13‐14 лет: 245.1 ‐ 559.1 нг/мл
15‐16 лет: 78.0 ‐ 299.4 нг/мл
17‐18 лет: 24.3 ‐ 182.6 нг/мл  
19‐54 лет:15.1 ‐ 58.6 нг/мл
от 55 лет: 16.3 ‐ 73.9 нг/мл</t>
  </si>
  <si>
    <t>0.32-0.48 отн. ед.</t>
  </si>
  <si>
    <t>Возраст          Девочки            Мальчики
0-14д         300-1300 мг/дл      300-1300 мг/дл
15д-1г       110-650 мг/дл         110-650 мг/дл
1-4г           300-1070 мг/дл       300-1070 мг/дл
4-10л         510-1260 мг/дл       510-1260 мг/дл
10-19л       620-1420 мг/дл       620-1420 мг/дл
Взрослые: 700-1600 мг/дл.</t>
  </si>
  <si>
    <t xml:space="preserve">Возраст            Девочки                Мальчики
0-14д                20-40 мг/дл           20-40 мг/дл
15д-13нед        20-70 мг/дл            20-70 мг/дл
13нед-1г          30-90 мг/дл             30-90 мг/дл
1-19л                50-170 мг/дл          40-130 мг/дл
Взрослые: 40-230 мг/дл. </t>
  </si>
  <si>
    <t xml:space="preserve">Возраст              Девочки              Мальчики
0 - 1г                   0-30 мг/дл           0-30 мг/дл
1 - 3г                   0-90 мг/дл           0-90 мг/дл
3 - 6л                  30-150 мг/дл        30-150 мг/дл
6 - 14л                 50-230 мг/дл       50-230 мг/дл
14 - 19л               50-300 мг/дл       50-300 мг/дл
Взрослые: 70-400 мг/дл. </t>
  </si>
  <si>
    <t>Маркеры остеопороза, биохимический (Фосфор неорганический, 25-OH витамин D, суммарный (кальциферол), Паратгормон, Кальцитонин, Остеокальцин, С-концевые телопептиды коллагена I типа (Beta-Cross laps), Кальций общий)</t>
  </si>
  <si>
    <t>Рекомендовано сдавать кровь в первой половине дня, натощак, можно пить чистую воду в обычном режиме.
Рекомендуется исключение витаминных препаратов и биодобавок.</t>
  </si>
  <si>
    <t>Фотометрический колориметрический, УФ фотометрический, ИХЛА, ИФА (ELISA)</t>
  </si>
  <si>
    <t>&lt;= 0,85 - не обнаружено 
0,85 – 1,0 - результат сомнительный, рекомендовано повторить исследование
&gt;= 1,0 - обнаружено</t>
  </si>
  <si>
    <t xml:space="preserve">&lt;= 0,85 - не обнаружено 
0,85 – 1,0 - результат сомнительный, рекомендовано повторить исследование
&gt;= 1,0 - обнаружено </t>
  </si>
  <si>
    <t xml:space="preserve">&lt;0,8 - антитела не обнаружены
0,8-1,1 - анализ рекомендуется повторить через 1 неделю
&gt;=1,1 - антитела обнаружены </t>
  </si>
  <si>
    <t>&lt;0,8 - антитела не обнаружены
0,8-1,1 - анализ рекомендуется повторить через 2 недели
&gt;=1,1 - антитела обнаружены</t>
  </si>
  <si>
    <t xml:space="preserve">&lt;0,8 - антитела не обнаружены
0,8-1,1 - анализ рекомендуется повторить через 2 недели
&gt;=1,1 - антитела обнаружены </t>
  </si>
  <si>
    <t xml:space="preserve"> хемилюминесцентный метод</t>
  </si>
  <si>
    <t>Накануне исследования не применять местные лекарственные препараты и процедуры, исключить половой акт. После кольпоскопии, интравагинального УЗИ должно пройти не менее 48 часов.
При взятии соскоба из уретры не мочиться в течение двух часов до процедуры. 
У женщин взятие биоматериала не проводится во время менструации. 
Контроль излеченности - не ранее чем через 1 месяц после окончания лечения.</t>
  </si>
  <si>
    <t>Биоматериал берется с эрозивно-язвенных элементов.
Накануне исследования не применять местные лекарственные препараты и процедуры, исключить половой акт. 
У женщин взятие биоматериала не проводится во время менструации. После кольпоскопии, интравагинального УЗИ должно пройти не менее 48 часов.
Контроль излеченности - не ранее чем через 1 месяц после окончания лечения.</t>
  </si>
  <si>
    <t>Материал рекомендуется собирать до местного применения медикаментов, до еды, (или не менее чем через 2 часа после процедур или еды), можно утром натощак (воду пить и чистить зубы можно). 
При взятии соскоба из урогенитального тракта - накануне исследования не применять местные лекарственные препараты и процедуры, исключить половой акт. После кольпоскопии, интравагинального УЗИ должно пройти не менее 48 часов. При взятии соскоба из уретры не мочиться в течение двух часов до процедуры. У женщин взятие биоматериала не проводится во время менструации. 
Контроль излеченности - не ранее чем через 2 недели после окончания лечения.</t>
  </si>
  <si>
    <t>Материал рекомендуется собирать до местного применения медикаментов. После кольпоскопии, интравагинального УЗИ должно пройти не менее 48 часов.
При взятии соскоба из уретры не мочиться в течение двух часов до процедуры.
Контроль излеченности - не ранее чем через 1 месяц после окончания лечения.</t>
  </si>
  <si>
    <t>Материал рекомендуется собирать до местного применения медикаментов, до еды, (или не менее чем через 2 часа после процедур или еды), можно утром натощак (воду пить и чистить зубы можно). 
При взятии соскоба из урогенитального тракта - накануне исследования не применять местные лекарственные препараты и процедуры, исключить половой акт. После кольпоскопии, интравагинального УЗИ должно пройти не менее 48 часов. При взятии соскоба из уретры не мочиться в течение двух часов до процедуры. У женщин взятие биоматериала не проводится во время менструации. 
Контроль излеченности - не ранее чем через 1 месяц после окончания лечения.</t>
  </si>
  <si>
    <t>Накануне исследования не применять местные лекарственные препараты и процедуры, исключить половой акт. После кольпоскопии, интравагинального УЗИ должно пройти не менее 48 часов. При взятии соскоба из уретры не мочиться в течение двух часов до процедуры. У женщин взятие биоматериала не проводится во время менструации. 
Контроль излеченности - не ранее чем через 1 месяц после окончания лечения.</t>
  </si>
  <si>
    <t>Накануне исследования не применять местные лекарственные препараты и процедуры, исключить половой акт. После кольпоскопии, интравагинального УЗИ должно пройти не менее 48 часов.
Взятие биоматериала не проводится во время менструации. 
Контроль излеченности - не ранее чем через 1 месяц после окончания лечения.</t>
  </si>
  <si>
    <t xml:space="preserve">Необходимо накануне исключить местное лечение и половой акт. После кольпоскопии, интравагинального УЗИ должно пройти не менее 48 часов.
При взятии мазка из уретры перед проведением исследования рекомендовано не мочиться в течение 2 часов. </t>
  </si>
  <si>
    <t>Необходимо накануне исключить местное лечение и половой акт. После кольпоскопии, интравагинального УЗИ должно пройти не менее 48 часов.</t>
  </si>
  <si>
    <t>Антитела к вирусу простого герпеса I типа (Herpes simplex virus I), IgM</t>
  </si>
  <si>
    <t>Антитела к вирусу простого герпеса I типа (Herpes simplex virus I), IgG</t>
  </si>
  <si>
    <t>Антитела к вирусу простого герпеса II типа (Herpes simplex virus II), IgM</t>
  </si>
  <si>
    <t>Антитела к вирусу простого герпеса II типа (Herpes simplex virus II), IgG</t>
  </si>
  <si>
    <t>Антитела к вирусу герпеса VI типа (Human herpes virus VI), IgG</t>
  </si>
  <si>
    <t>ДНК вируса простого герпеса I типа (Herpes simplex virus I)</t>
  </si>
  <si>
    <t>ДНК вируса простого герпеса I типа (Herpes simplex virus I), количественно</t>
  </si>
  <si>
    <t>ДНК вируса простого герпеса II типа (Herpes simplex virus II)</t>
  </si>
  <si>
    <t>ДНК вируса простого герпеса II типа (Herpes simplex virus II), количественно</t>
  </si>
  <si>
    <t>ДНК вируса простого герпеса I и II типa (Herpes simplex virus I, II)</t>
  </si>
  <si>
    <t>ДНК вируса герпеса
VI типа (Human herpes virus VI) (кровь)</t>
  </si>
  <si>
    <t>ДНК папилломавирусов (Human Papillomavirus, ВПЧ), типирование с определением 21 типа (Контроль взятия материала, типы 6,11,16,18,26,3, 33,35,39, 44, 45,51,52,53,56,58,59,66,68,73,82), количественный, с пересчетом на у.е. Hybrid Capture по каждому типу</t>
  </si>
  <si>
    <t>Общие от 0 дней: 13-45 Е/л
Мужчины от 1 года: &lt; 50 Е/л 
Женщины от 1 года: &lt; 35 Е/л</t>
  </si>
  <si>
    <t>Общие от 0 дней: 25-75 Е/л
Общие от 4 недель: 15-60 Е/л
Мужчины: &lt; 50 Е/л
Женщины: &lt; 35 Е/л</t>
  </si>
  <si>
    <t xml:space="preserve">Возраст                    Мужчины    Женщины
от 0                           2,95-5,25    2,9-5,18
от 5                           3,13-5,25    3,26-5,3
от 10                         3,08-5,23    3,21-5,2
от 15                         2,93-5,1      3,08-5,18
от 20                         3,21-5,64    3,16-5,59
от 25                         3,44-6,32    3,32-5,75
от 30                         3,57-6,58    3,37-5,96
от 35                         3,78-6,99    3,63-6,27
от 40                         3,91-6,94    3,81-6,53
от 45                         4,09-7,15    3,94-6,86
от 50                         4,09-7,17    4,2-7,38
от 55                         4,04-7,15    4,45-7,77
от 60                         4,12-7,15    4,45-7,69
от 65                         4,09-7,10    4,43-7,85
от 70                         3,73-6,86    4,48-7,25
Референсный диапазон указан согласно Клиническому руководству по лабораторным тестам под редакцией Н. Тица.
Рекомендованные значения National Cholesterol Education Program Adult Treatment Panel III для оценки риска:  
&lt; 5,2 ммоль/л - нормальные значения
5,2 - 6,2 ммоль/л - пограничные значения
≥ 6,2 ммоль/л - высокие значения
Рекомендованные значения European Atherosclerosis Society для оценки риска: 
Холестерин &lt; 5,2 ммоль/л; Триглицериды &lt; 2,3 ммоль/л - нет нарушений липидного обмена
Холестерин 5,2–7,8 ммоль/л - нарушения липидного обмена, если холестерин ЛПВП &lt; 0,9 ммоль/л
Холестерин &gt; 7,8 ммоль/л; Триглицериды &gt; 2,3 ммоль/л - нарушения липидного обмена 
</t>
  </si>
  <si>
    <t>Рекомендации NCEP (National Cholesterol Education Program):   
&lt; 1,03 ммоль/л - Низкий уровень ЛПВП-холестерина (основной фактор риска ишемической болезни сердца)
≥ 1,55 ммоль/л - Высокий уровень ЛПВП-холестерина («отрицательный» фактор риска ишемической болезни сердца)</t>
  </si>
  <si>
    <t>&lt; 1,7 ммоль/л - нормальный уровень
 1,70 - 2,25 ммоль/л - пограничный уровень (вблизи верхней границы)
2,26 - 5,64 ммоль/л - повышенный уровень
 &gt;= 5,56 ммоль/л - очень высокий уровень</t>
  </si>
  <si>
    <t>Мальчики 4-352 пг/мл
Девочки 0-83 пг/мл
Мужчины 25-325 пг/мл
Женщины 0-341 пг/мл
Женщины (3 день цикла) 0-273 пг/мл
Женщины (постменопауза) 0-4 пг/мл</t>
  </si>
  <si>
    <t>&lt;=0,8 отрицательный результат
0,8-1,0 сомнительный результат, рекомендуется повторить исследование через 1-2 недели
&gt;=1,0 положительный результат</t>
  </si>
  <si>
    <t>&lt;=0,85 отрицательный результат
0,85-1,0 сомнительный результат, рекомендуется повторить исследование через 2-4 недели
 &gt;=1,0 положительный результат</t>
  </si>
  <si>
    <t>Дети 0-12,5 Ед/мл
Взрослые 0-25,0 Ед/мл</t>
  </si>
  <si>
    <t>Рекомендации NCEP (National Cholesterol Education Program): 
&lt; 2,6 ммоль/л - оптимальный уровень
2,6–3,3 ммоль/л - вблизи оптимального уровня 
3,4–4,1 ммоль/л - пограничный уровень 
4,1–4,9 ммоль/л - высокий уровень
≥ 4,9 ммоль/л - очень высокий уровень</t>
  </si>
  <si>
    <t>&lt;0,8 отрицательный результат 
&gt;=0,8 - &lt;1,1 пограничный результат, рекомендуется повторить исследование через 7 дней 
&gt;=1,1 положительный результат</t>
  </si>
  <si>
    <t>&lt;0,8 отрицательный результат
&gt;=0,8 - &lt;1,1 пограничный результат, рекомендуется повторить исследование через 7 дней
&gt;=1,1 положительный результат</t>
  </si>
  <si>
    <t>Иммуноферментный гамма-интерфероновый тест для определения носительства микобактерии туберкулеза у детей старше 12 лет и взрослых. Количественное определение сенсибилизированных Т-лимфоцитов (CD4 и CD8), которые начинают вырабатывать  гамма-интерферон на стимуляцию белками ESAT-6 и CFP10, входящими в состав МБТ в том случае, если организм ранее встречался с данными белками (т.е. есть инфицирование МБТ). Чувствительность Т-СПОТ оценивается от 87 до 97%, специфичность до 97%. Метод позволяет исключить ложноположительные реакции. Результат не зависит от вакцинации БЦЖ. Тест позволяет выявить внелегочные формы туберкулёза, но дифференцировать легочные и внелегочные формы, активный tbc и латентный, невозможно. В России использование методики Т-СПОТ утверждено в 2012 году ФЗ - 2012/648.</t>
  </si>
  <si>
    <t>180 - 914 пг/мл</t>
  </si>
  <si>
    <t>3,1 - 19,9 нг/мл</t>
  </si>
  <si>
    <t>Менее 40% - результат свидетельствует о преобладании в пробе макропролактина (гормонально неактивной фракции).
40-60% - неопределенный результат теста на макропролактин, % соотношение биологически активного и общего пролактина не позволяет оценить диагностическое значение присутствия макропролактина в пробе, тактика ведения пациента определяется клиническими данными и результатами других методов исследования.
Более 60% - значимого количества макропролактина не выявлено, результат свидетельствует о преобладании в пробе биологически активного пролактина (гормонально активной фракции).</t>
  </si>
  <si>
    <t>Аллергочип ISAC (технология ImmunoCap) – комплексный тест, включающий определение уровня специфических IgE к 112 аллергокомпонентам из 51 аллергенного источника.  Анализ назначается только в случае ярко выраженных симптомов аллергии с четкой и безусловной связью с конкретным аллергеном или группой аллергенов. Тест может использоваться по рекомендации врача - аллерголога в дальнейшем обследовании пациентов с положительными результатами скрининговых тестов: положительный результат теста Фадиатоп (код 17.30.А44); выявленный высокий общий иммуноглобулин Е (код 10.0.А6.201) или специфические иммуноглобулины Е к панелям аллергенов.
Тест не является скрининговым и не может использоваться при первичном обследовании пациента с подозрением на аллергию.
Тест аллергочип ISAC целесообразен тогда, когда нужно подтвердить аллергию, уточнить имеет место истинная сенсибилизация или кросс- реактивность (перекрестные реакции) и оценить вероятность успешности АСИТ (аллерген- специфической иммунотерапии).
Со списком аллергенов и аллергокомпонентов можно ознакомиться на сайте.</t>
  </si>
  <si>
    <t>&lt; 20 ОЕд/мл - антитела не обнаружены
≥ 20 ОЕд/мл - антитела обнаружены</t>
  </si>
  <si>
    <t>&lt; 12 ФЛ-IgG- Ед/мл - антитела не обнаружены
≥ 12 ФЛ-IgG- Ед/мл - антитела обнаружены</t>
  </si>
  <si>
    <t>Рекомендовано сдавать кровь в первой половине дня, натощак (можно пить чистую воду в обычном режиме), в состоянии покоя не менее 30 мину.
За 3 дня до проведения исследования следует исключить продукты, содержащие серотонин: бананы, авокадо, сыр, шоколад, чай, крепкий кофе, продукты содержащие ванилин, не употреблять алкоголь. Накануне избегать чрезмерной физической нагрузки, стрессов, болевых воздействий.</t>
  </si>
  <si>
    <t>&lt;6,0       - антитела не обнаружены
&gt;=6,0       - антитела обнаружены,
Для результатов с концентрацией IgG-антител в диапазоне 6,0 AE/ml - 15,0
AE/ml рекомендуется исследование IgM-антител к ЦМВ и повторное
исследование IgG-антител в динамике (например,  через 2 недели).</t>
  </si>
  <si>
    <r>
      <t xml:space="preserve">Специфические антитела иммуноглобулины Е (IgE) к панели аллергенов, результат СУММАРНЫЙ, без определения конкретного аллергена. Обследование с целью выявления сенсибилизации к данным аллергенам.
</t>
    </r>
    <r>
      <rPr>
        <b/>
        <sz val="11"/>
        <color theme="1" tint="4.9989318521683403E-2"/>
        <rFont val="Times New Roman"/>
        <family val="1"/>
        <charset val="204"/>
      </rPr>
      <t xml:space="preserve">Состав панели: </t>
    </r>
    <r>
      <rPr>
        <sz val="11"/>
        <color theme="1" tint="4.9989318521683403E-2"/>
        <rFont val="Times New Roman"/>
        <family val="1"/>
        <charset val="204"/>
      </rPr>
      <t xml:space="preserve">Состав панели: домашняя пыль (h2), клещ домашней пыли D. pteronyssinus (d1), клещ домашней пыли D. farinae (d2), таракан рыжий (i6) </t>
    </r>
  </si>
  <si>
    <r>
      <t xml:space="preserve">Специфические антитела иммуноглобулины Е (IgE) к панели аллергенов, результат СУММАРНЫЙ, без определения конкретного аллергена. Обследование с целью выявления сенсибилизации к данным аллергенам.
</t>
    </r>
    <r>
      <rPr>
        <b/>
        <sz val="11"/>
        <color theme="1" tint="4.9989318521683403E-2"/>
        <rFont val="Times New Roman"/>
        <family val="1"/>
        <charset val="204"/>
      </rPr>
      <t>Состав панели:</t>
    </r>
    <r>
      <rPr>
        <sz val="11"/>
        <color theme="1" tint="4.9989318521683403E-2"/>
        <rFont val="Times New Roman"/>
        <family val="1"/>
        <charset val="204"/>
      </rPr>
      <t xml:space="preserve"> ежа сборная (g3), овсяница луговая (g4), плевел (g5), тимофеевка луговая (g6), мятлик луговой (g8)</t>
    </r>
  </si>
  <si>
    <t>СОЭ (капиллярная кровь)</t>
  </si>
  <si>
    <t>Кол.</t>
  </si>
  <si>
    <t>Клинический анализ крови без лейкоцитарной формулы (капиллярная кровь)</t>
  </si>
  <si>
    <t>Клинический анализ крови с лейкоцитарной формулой (5DIFF) (капиллярная кровь)</t>
  </si>
  <si>
    <t>Кол., полукол.</t>
  </si>
  <si>
    <t>Ретикулоциты (капиллярная кровь)</t>
  </si>
  <si>
    <t>Клинический анализ крови (5 DIFF) с подсчетом лейкоцитарной формулы врачом КДЛ (капиллярная кровь)</t>
  </si>
  <si>
    <t>Клинический анализ крови (5 DIFF) с подсчетом лейкоцитарной формулы врачом КЛД (венозная кровь)</t>
  </si>
  <si>
    <t>Биохимическое исследование для ФиброТест (включает графический файл)</t>
  </si>
  <si>
    <t>Биохимическое исследование для ФиброМакс (включает графический файл)</t>
  </si>
  <si>
    <t>Биохимическое исследование для СтеатоСкрин (включает графический файл)</t>
  </si>
  <si>
    <t>Программа неинвазивной диагностики болезней печени</t>
  </si>
  <si>
    <t>Скорость клубочковой фильтрации (CKD-EPI - взрослые/формула Шварца - дети;  включает определение креатинина)</t>
  </si>
  <si>
    <t>Прокальцитонин</t>
  </si>
  <si>
    <t xml:space="preserve">Коэффициент атерогенности (включает определение общего холестерина и ЛПВП)  </t>
  </si>
  <si>
    <t>Альдостерон-рениновое соотношение (включает: альдостерон, прямое определение ренина, соотношение)</t>
  </si>
  <si>
    <t>ГОРМОНЫ БИОЛОГИЧЕСКИХ ЖИДКОСТЕЙ</t>
  </si>
  <si>
    <t>Гормоны биологических жидкостей</t>
  </si>
  <si>
    <t>Заключение врача КЛД по исследовательскому отчету: Кортизол в слюне</t>
  </si>
  <si>
    <t>17-кетостероиды (андростерон, андростендион, ДГЭА, этиохоланолон, эпиандростерон, тестостерон, соотношение андростерон/этиохоланолон, соотношение тестостерон/эпитестостерон)</t>
  </si>
  <si>
    <t>Процент свободного ПСА (общий ПСА, свободный ПСА и соотношение)</t>
  </si>
  <si>
    <t>Прогностическая вероятность (значение ROMA, пременопауза) (включает определение антигена СА 125 и опухолевого маркера HE 4)</t>
  </si>
  <si>
    <t>Прогностическая вероятность (значение ROMA, постменопауза) (включает определение антигена СА 125 и опухолевого маркера HE 4)</t>
  </si>
  <si>
    <t>РНК ВГС, генотип (1a, 1b, 2, 3a, 4, 5a, 6), кровь, кач.</t>
  </si>
  <si>
    <t xml:space="preserve">ВПЧ-тест (ROCHE COBAS4800) высокого канцерогенного риска (16-68 типов: 16, 18 с определением типа, 31, 33, 35, 39, 45, 51, 52, 56, 58, 59, 66, 68 без определения типа) </t>
  </si>
  <si>
    <t>Заключение врача - лабораторного генетика по исследовательскому отчету: НИПС Т21 (Геномед) (скрининг 21 хромосомы, синдрома Дауна)</t>
  </si>
  <si>
    <t>Программа пренатального скрининга Astraia</t>
  </si>
  <si>
    <t>Пренатальный скрининг I триместра беременности ASTRAIA (8-14 недель):
Ассоциированный с беременностью протеин А (PAPP-A), Свободная субъединица бета-ХГЧ</t>
  </si>
  <si>
    <t>Пол и резус-фактор плода</t>
  </si>
  <si>
    <t>Определение пола плода (выявление фрагментов Y-хромосомы плода по крови матери)</t>
  </si>
  <si>
    <t>Определение резус-фактора плода (выявление гена RHD плода по крови матери)</t>
  </si>
  <si>
    <t>&lt; 20 ОЕд/мл:    Отрицательный результат
≥ 20 ОЕд/мл:    Положительный результат</t>
  </si>
  <si>
    <t>СОЭ (венозная кровь)</t>
  </si>
  <si>
    <t>Клинический анализ крови без лейкоцитарной формулы (венозная кровь)</t>
  </si>
  <si>
    <t>Клинический анализ крови с лейкоцитарной формулой (5DIFF) (венозная кровь)</t>
  </si>
  <si>
    <t>Ретикулоциты (венозная кровь)</t>
  </si>
  <si>
    <t>Натрийуретический пептид B (BNP)</t>
  </si>
  <si>
    <t>ДНК стрептококка (S. agalactiae), кол.</t>
  </si>
  <si>
    <t>Антитела к иерсиниям (Yersinia enterocolitica), IgA; IgG.</t>
  </si>
  <si>
    <t>Биопсия предстательной железы мультифокальная (гистологическое исследование материала)</t>
  </si>
  <si>
    <t xml:space="preserve">Заключение врача КЛД по исследовательскому отчету: Интерфероновый статус (3 показателя: сывороточный интерферон, интерферон-альфа, интерферон-гамма)
Внимание! Есть ограничения приема биоматериала по дням недели. 
</t>
  </si>
  <si>
    <t>Посев на грибы (возбудители микозов) (без определения чувствительности к антимикотикам)</t>
  </si>
  <si>
    <t>Генетические факторы развития синдрома поликистозных яичников
(INS, PPAR-y, CYP11a, AR1 - 4 показателя)</t>
  </si>
  <si>
    <t>Анализ на психоактивные (барбитураты, бензодиазепины) и наркотические (кокаин, амфетамины, каннабиоиды, опиаты) вещества с определением группы (моча)</t>
  </si>
  <si>
    <t>Анализ на психоактивные (барбитураты, бензодиазепины) и наркотические (кокаин, амфетамины, каннабиоиды, опиаты) вещества с определением группы (волосы)</t>
  </si>
  <si>
    <t>Анализ на психоактивные (барбитураты, бензодиазепины) и наркотические (кокаин, амфетамины, каннабиоиды, опиаты) вещества с определением группы (ногти)</t>
  </si>
  <si>
    <t>Анализ на психоактивные (барбитураты, бензодиазепины), наркотические (кокаин, амфетамины, каннабиоиды, опиаты) вещества, никотин и его метаболиты с определением конкретного вещества (моча)</t>
  </si>
  <si>
    <t>Заключение врача - лабораторного генетика по исследовательскому отчету: НИПТ Panorama, базовая панель (Геномед) (скрининг хромосом 13, 18, 21, X, Y и Триплоидии)</t>
  </si>
  <si>
    <t>Заключение врача - лабораторного генетика по исследовательскому отчету: НИПТ Panorama, базовая панель (Natera) (скрининг хромосом 13, 18, 21, X, Y и Триплоидии)</t>
  </si>
  <si>
    <t>Заключение врача - лабораторного генетика по исследовательскому отчету: НИПТ Veracity (NIPD Genetics) (скрининг хромосом: 13, 18, 21)</t>
  </si>
  <si>
    <t>Заключение врача - лабораторного генетика по исследовательскому отчету: НИПТ Panorama, расширенная панель (Natera) (скрининг хромосом: 13, 18, 21, X, Y, Триплоидии и микроделеционные синдромы: 22q11.2, 1p36, Cri-du-chat, Angelman, &amp; Prader-Willi)</t>
  </si>
  <si>
    <t>Заключение врача - лабораторного генетика по исследовательскому отчету: НИПТ Harmony, базовая панель (Roche) (скрининг хромосом 13, 18, 21, X, Y и Триплоидии)</t>
  </si>
  <si>
    <t>Комплексный анализ мочи на наличие тяжёлых металлов и микроэлементов. 23 показателя (Li, B, Na, Mg, Al, Si, K, Ca, Ti, Cr, Mn, Fe, Co, Ni, Cu, Zn, As, Se, Mo, Cd, Sb, Hg, Pb)</t>
  </si>
  <si>
    <t>Комплексный анализ крови на наличие тяжёлых металлов и микроэлементов. 23 показателя (Li, B, Na, Mg, Al, Si, K, Ca, Ti, Cr, Mn, Fe, Co, Ni, Cu, Zn, As, Se, Mo, Cd, Sb, Hg, Pb)</t>
  </si>
  <si>
    <t>Комплексный анализ волос на наличие тяжёлых металлов и микроэлементов. 23 показателя (Li, B, Na, Mg, Al, Si, K, Ca, Ti, Cr, Mn, Fe, Co, Ni, Cu, Zn, As, Se, Mo, Cd, Sb, Hg, Pb)</t>
  </si>
  <si>
    <t xml:space="preserve">Натрий в крови, спектрометрия (Na) </t>
  </si>
  <si>
    <t xml:space="preserve">Калий в крови, спектрометрия (K) </t>
  </si>
  <si>
    <t xml:space="preserve">Бор в крови, спектрометрия (B) </t>
  </si>
  <si>
    <t>Алюминий в крови, спектрометрия (Al)</t>
  </si>
  <si>
    <t>Кремний в крови, спектрометрия (Si)</t>
  </si>
  <si>
    <t xml:space="preserve">Титан в крови, спектрометрия (Ti) </t>
  </si>
  <si>
    <t xml:space="preserve">Хром в крови, спектрометрия (Cr) </t>
  </si>
  <si>
    <t>Литий в крови, спектрометрия (Li)</t>
  </si>
  <si>
    <t xml:space="preserve">Марганец в крови, спектрометрия (Mn) </t>
  </si>
  <si>
    <t xml:space="preserve">Кобальт в крови, спектрометрия (Co) </t>
  </si>
  <si>
    <t>Никель в крови, спектрометрия (Ni)</t>
  </si>
  <si>
    <t xml:space="preserve">Мышьяк в крови, спектрометрия (As) </t>
  </si>
  <si>
    <t>Молибден в крови, спектрометрия (Mo)</t>
  </si>
  <si>
    <t>Селен в крови, спектрометрия (Se)</t>
  </si>
  <si>
    <t>Кадмий в крови, спектрометрия (Cd)</t>
  </si>
  <si>
    <t xml:space="preserve">Сурьма в крови, спектрометрия (Sb) </t>
  </si>
  <si>
    <t xml:space="preserve">Ртуть в крови, спектрометрия (Hg) </t>
  </si>
  <si>
    <t xml:space="preserve">Свинец в крови, спектрометрия (Pb) </t>
  </si>
  <si>
    <t xml:space="preserve">Бор в волосах, спектрометрия (B) </t>
  </si>
  <si>
    <t xml:space="preserve">Алюминий в волосах, спектрометрия (Al) </t>
  </si>
  <si>
    <t xml:space="preserve">Кремний в волосах, спектрометрия (Si) </t>
  </si>
  <si>
    <t xml:space="preserve">Калий в волосах, спектрометрия (K) </t>
  </si>
  <si>
    <t xml:space="preserve">Хром в волосах, спектрометрия (Cr) </t>
  </si>
  <si>
    <t xml:space="preserve">Марганец в волосах, спектрометрия (Mn) </t>
  </si>
  <si>
    <t>Железо в волосах, спектрометрия (Fe)</t>
  </si>
  <si>
    <t xml:space="preserve">Кобальт в волосах, спектрометрия (Co) </t>
  </si>
  <si>
    <t xml:space="preserve">Никель в волосах, спектрометрия (Ni) </t>
  </si>
  <si>
    <t xml:space="preserve">Медь в волосах, спектрометрия (Cu) </t>
  </si>
  <si>
    <t xml:space="preserve">Литий в волосах, спектрометрия (Li) </t>
  </si>
  <si>
    <t xml:space="preserve">Натрий в волосах, спектрометрия (Na) </t>
  </si>
  <si>
    <t xml:space="preserve">Магний в волосах, спектрометрия (Mg) </t>
  </si>
  <si>
    <t xml:space="preserve">Цинк в волосах, спектрометрия (Zn) </t>
  </si>
  <si>
    <t xml:space="preserve">Титан в волосах, спектрометрия (Ti) </t>
  </si>
  <si>
    <t xml:space="preserve">Мышьяк в волосах, спектрометрия (As) </t>
  </si>
  <si>
    <t xml:space="preserve">Селен в волосах, спектрометрия (Se) </t>
  </si>
  <si>
    <t>Молибден в волосах, спектрометрия (Mo)</t>
  </si>
  <si>
    <t>Кадмий в волосах, спектрометрия (Cd)</t>
  </si>
  <si>
    <t>Сурьма в волосах, спектрометрия (Sb)</t>
  </si>
  <si>
    <t>Свинец в волосах, спектрометрия (Pb)</t>
  </si>
  <si>
    <t xml:space="preserve">Кальций общий в волосах, спектрометрия (Ca) </t>
  </si>
  <si>
    <t xml:space="preserve">Натрий в моче, спектрометрия (Na) </t>
  </si>
  <si>
    <t xml:space="preserve">Литий в моче, спектрометрия (Li) </t>
  </si>
  <si>
    <t>Бор в моче, спектрометрия (B)</t>
  </si>
  <si>
    <t>Алюминий в моче, спектрометрия (Al)</t>
  </si>
  <si>
    <t xml:space="preserve">Кремний в моче, спектрометрия (Si) </t>
  </si>
  <si>
    <t xml:space="preserve">Калий в моче, спектрометрия (K) </t>
  </si>
  <si>
    <t>Титан в моче, спектрометрия (Ti)</t>
  </si>
  <si>
    <t xml:space="preserve">Хром в моче, спектрометрия (Cr) </t>
  </si>
  <si>
    <t xml:space="preserve">Марганец в моче, спектрометрия (Mn) </t>
  </si>
  <si>
    <t xml:space="preserve">Железо в моче, спектрометрия (Fe) </t>
  </si>
  <si>
    <t xml:space="preserve">Кобальт в моче, спектрометрия (Co) </t>
  </si>
  <si>
    <t xml:space="preserve">Никель в моче, спектрометрия (Ni) </t>
  </si>
  <si>
    <t xml:space="preserve">Суточная экскреция меди, спектрометрия (Cu) </t>
  </si>
  <si>
    <t xml:space="preserve">Цинк в моче, спектрометрия (Zn) </t>
  </si>
  <si>
    <t>Мышьяк в моче, спектрометрия (As)</t>
  </si>
  <si>
    <t xml:space="preserve">Селен в моче, спектрометрия (Se) </t>
  </si>
  <si>
    <t>Молибден в моче, спектрометрия (Mo)</t>
  </si>
  <si>
    <t xml:space="preserve">Кадмий в моче, спектрометрия (Cd) </t>
  </si>
  <si>
    <t xml:space="preserve">Сурьма в моче, спектрометрия (Sb) </t>
  </si>
  <si>
    <t xml:space="preserve">Ртуть в моче, спектрометрия (Hg) </t>
  </si>
  <si>
    <t xml:space="preserve">Свинец в моче, спектрометрия (Pb) </t>
  </si>
  <si>
    <t>14-16</t>
  </si>
  <si>
    <t>Заключение врача - лабораторного генетика по исследовательскому отчету: НИПС (Геномед) (скрининг хромосом: 13, 18, 21, X, Y у плода, определение носительства у матери частых мутаций, которые могут привести к наследственным болезням у будущего ребенка (муковисцидоз, гемохроматоз, фенилкетонурия, галактоземия и нейросенсорная тугоухость))</t>
  </si>
  <si>
    <t>13С - уреазный дыхательный тест (H. pylori) (включает расходный материал)</t>
  </si>
  <si>
    <r>
      <t xml:space="preserve">Заключение врача КЛД по исследовательскому отчету: Фрагментация ДНК сперматозоидов 
</t>
    </r>
    <r>
      <rPr>
        <b/>
        <sz val="11"/>
        <color rgb="FFC00000"/>
        <rFont val="Times New Roman"/>
        <family val="1"/>
        <charset val="204"/>
      </rPr>
      <t>* вводится только для медицинских офисов, осуществляющих приём спермограммы</t>
    </r>
  </si>
  <si>
    <t>ОНКОГЕНЕТИКА</t>
  </si>
  <si>
    <t>Заключение врача - лабораторного генетика по исследовательскому отчету: ХМА - расширенный (разрешение от 50000 пар нуклеотидов), кровь</t>
  </si>
  <si>
    <t>Заключение врача - лабораторного генетика по исследовательскому отчету: ХМА - стандартный (разрешение от 200000 пар нуклеотидов), кровь</t>
  </si>
  <si>
    <t>Заключение врача - лабораторного генетика по исследовательскому отчету: ХМА - таргетный (разрешение от 1000000 пар нуклеотидов), кровь</t>
  </si>
  <si>
    <t>Заключение врача - лабораторного генетика по исследовательскому отчету: ХМА опухолевой ткани, Онкоскан (разрешение от 300000 пар нуклеотидов)</t>
  </si>
  <si>
    <t>Определение мутации в гене BRAF (V600), опухолевая ткань</t>
  </si>
  <si>
    <t>Определение мутаций в гене KRAS, опухолевая ткань</t>
  </si>
  <si>
    <t>Определение мутаций в гене EGFR, опухолевая ткань</t>
  </si>
  <si>
    <t>Определение мутаций в гене EGFR, кровь (жидкостная биопсия)</t>
  </si>
  <si>
    <t>Медь в крови, спектрометрия (Cu)</t>
  </si>
  <si>
    <t>Железо в крови, спектрометрия (Fe)</t>
  </si>
  <si>
    <t>Магний в крови, спектрометрия (Mg)</t>
  </si>
  <si>
    <t>Цинк в крови, спектрометрия (Zn)</t>
  </si>
  <si>
    <t>Кальций в крови, спектрометрия (Ca)</t>
  </si>
  <si>
    <t>Кальций в моче, спектрометрия (Ca)</t>
  </si>
  <si>
    <t>Магний в моче, спектрометрия (Mg)</t>
  </si>
  <si>
    <t>Заключение врача - лабораторного генетика по исследовательскому отчету: Генетическая предрасположенность к алкоголизму (ALDH2, ADH2, ORPM1, ANKK1, DAT - 5 точек)</t>
  </si>
  <si>
    <t>Заключение врача - лабораторного генетика по исследовательскому отчету: Генетическая предрасположенность к болезни Альцгеймера (APOE E2/E3/E4)</t>
  </si>
  <si>
    <t>BCR-ABLp210 t(9;22), кач. (b2a2/b3a2), (включает определение транскрипта)</t>
  </si>
  <si>
    <t>BCR-ABL p210 t(9;22) кол. (без определения транскрипта)</t>
  </si>
  <si>
    <t>Соя (G. max), аллергокомпонент, f353 rGly m4PR-10</t>
  </si>
  <si>
    <t>Собака, аллергокомпонент, e101 rCan f1</t>
  </si>
  <si>
    <t>Собака, аллергокомпонент, e102 rCan f2</t>
  </si>
  <si>
    <t>Грибы и плесень</t>
  </si>
  <si>
    <t>Alternaria alternata, аллергокомпонент, m229 rAlt a1</t>
  </si>
  <si>
    <t>Панель аллергенов животных, ex2 
(кошка, перхоть (e1), собака, перхоть (e5), 
морская свинка, эпителий (e6), крыса (e87), мышь (e88))</t>
  </si>
  <si>
    <t>Панель аллергенов животных, эпителий, ex1 
(кошка, перхоть (e1), Собака, перхоть (e5), 
Лошадь, перхоть (e3), Корова, перхоть (e4))</t>
  </si>
  <si>
    <t>Панель аллергенов сорных трав, wx3 
(полынь (w6), подорожник ланцетовидный (w9), марь (w10), золотарник (w12), крапива двудомная (w20))</t>
  </si>
  <si>
    <t>Мониторинг лечения остеопороза (25-OH витамин D, суммарный (кальциферол), Кальций общий, Паратгормон, С-концевые телопептиды коллагена I типа (Beta-Cross laps))</t>
  </si>
  <si>
    <t>суточная моча со спецконсервантом</t>
  </si>
  <si>
    <t>Для данного исследования необходимо сдать кровь и доставить в лабораторию образец суточной порции мочи.
Рекомендовано сдавать кровь утром натощак (можно пить чистую воду в обычном режиме),  в состоянии покоя не менее 30 минут, не курить 1 час.
За 3 дня до проведения исследования следует исключить продукты, содержащие серотонин: бананы, авокадо, сыр, шоколад, чай, крепкий кофе, продукты содержащие ванилин, не употреблять алкоголь. Накануне избегать чрезмерной физической нагрузки, стрессов, болевых воздействий.
При сборе мочи рекомендован обычный питьевой режим. Перед началом сбора суточной мочи получить в лаборатории спецконсервант и стерильный пластиковый контейнер объемом 60 мл для транспортировки мочи. Порцию мочи, полученную в ходе первого утреннего мочеиспускания (обычно 6-9 часов утра), вылить в унитаз. Далее всю мочу, выделенную в течение суток, собирать в чистую сухую емкость (в которую предварительно добавить консервант). Хранить мочу в холодильнике (не замораживать). Утром следующего дня мочевой пузырь опорожнить и эту порцию добавить в емкость с собранной мочой. Всю мочу перемешать, измерить полученный объем и записать его. Около 30 мл собранной мочи отобрать в стерильный контейнер и доставить его в лабораторию. Контейнер для сбора суточной мочи можно купить в медицинских офисах.</t>
  </si>
  <si>
    <t xml:space="preserve">Можно сдавать кровь не ранее, чем через 3 часа после приема пищи или утром натощак. Накануне исключить половой акт. После любой манипуляции с предстательной железой рекомендовано проводить исследование не ранее, чем через 10 дней. </t>
  </si>
  <si>
    <t>Только для локуса: 
Мазок из ротоглотки</t>
  </si>
  <si>
    <t>Скорость оседания эритроцитов (СОЭ) - неспецифический маркер воспалительного процесса.
Использование капиллярной крови для выполнения СОЭ актуально для детей до 1 года и людей с труднодоступными 
венами. При этом риск образования сгустка выше, чем при взятии для исследования венозной крови.</t>
  </si>
  <si>
    <t>Клинический анализ крови без лейкоформулы обычно используется для оценки динамики течения анемии и для контроля уровня тромбоцитов. При изменении уровня лейкоцитов необходима оценка лейкоформулы.Использование капиллярной крови актуально для детей до 1 года и людей с труднодоступными венами. При этом риск образования сгустка выше, чем при взятии для исследования венозной крови</t>
  </si>
  <si>
    <r>
      <t xml:space="preserve">Исследование применяется при многих заболеваниях для оценки общего состояния организма; диагностика, динамика и 
контроль лечения воспалительных, инфекционных, аутоиммунных заболеваний; анемий, заболеваний кроветворной 
системы; профилактическое обследование; при направлении на госпитализацию. 
Использование капиллярной крови актуально для детей до 1 года и людей с труднодоступными венами. При этом риск 
образования сгустка выше, чем при взятии для исследования венозной крови
</t>
    </r>
    <r>
      <rPr>
        <b/>
        <u/>
        <sz val="11"/>
        <rFont val="Times New Roman"/>
        <family val="1"/>
        <charset val="204"/>
      </rPr>
      <t/>
    </r>
  </si>
  <si>
    <t xml:space="preserve">Ретикулоциты - молодые формы эритроцитов, содержащие зернисто-нитчатую субстанцию. Количество ретикулоцитов 
отражает активность эритропоэза. Исследуется для диагностики неэффективного гемопоэза при анемии, для оценки реакции на терапию препаратами железа, фолиевой кислоты, витамина В12, эритропоэтином и для мониторинга эффективности при 
трансплантации костного мозга. </t>
  </si>
  <si>
    <t>Клинический анализ крови с лейкоцитарной формулой включает подсчет всех клеток крови (эритроцитов, лейкоцитов, 
тромбоцитов), определение их параметров и дифференцировку лейкоцитов по 5 показателям (лейкоцитарная формула). 
Данный тест предполагает обязательное подтверждение результата, выданного анализатором, врачом КЛД (в мазке 
крови). При этом указывается количество палочкоядерных и сегментоядерных лейкоцитов, а также незревых форм 
лейкоцитов. Это важно для пациентов с заболеваниями крови для диагностики и наблюдения в динамике.</t>
  </si>
  <si>
    <r>
      <t>Клинический анализ крови с лейкоцитарной формулой включает подсчет всех клеток крови (эритроцитов, лейкоцитов, 
тромбоцитов), определение их параметров и дифференцировку лейкоцитов по 5 показателям (лейкоцитарная формула). 
Данный тест предполагает обязательное подтверждение результата, выданного анализатором, врачом КЛД (в мазке 
крови). При этом указывается количество палочкоядерных и сегментоядерных лейкоцитов, а также незревых форм 
лейкоцитов. Это важно для пациентов с заболеваниями крови для диагностики и наблюдения в динамике. 
Использование капиллярной крови актуально для детей до 1 года и людей с труднодоступными венами. При этом риск 
образования сгустка выше, чем при взятии для исследования венозной крови.</t>
    </r>
    <r>
      <rPr>
        <b/>
        <u/>
        <sz val="11"/>
        <rFont val="Times New Roman"/>
        <family val="1"/>
        <charset val="204"/>
      </rPr>
      <t/>
    </r>
  </si>
  <si>
    <t>Неинвазивная диагностика заболеваний печени: FibroActi- тест отображает степень фиброза и некровоспалительного процесса 
(А0, A1, A2, А3) по международной общепринятой системе METAVIR</t>
  </si>
  <si>
    <t>Комплексное лабораторное исследование, включающее «Fibro-тест» - степень оценки фиброза, «Acti- тест» - активность 
некротическо-воспалительного процесса, «Steato- тест»-степень жировой дистрофии, «Ash-тест» — выявление алкогольного 
стеатогепатита, «Nash- тест» - выявление неалкогольного стеатогепатита у пациентов с метаболическим синдромом. 
Исследование позволяет определить наличие и степень фиброза печени без инвазивного вмешательства.</t>
  </si>
  <si>
    <t>Лабораторное исследование «СтеатоСкрин» позволяет определить наличие и степень жировой дистрофии печени и 
фиброза без инвазивного вмешательства</t>
  </si>
  <si>
    <t>Исследование применяется для диагностики холестаза, оценки состояния гепатобилиарной системы. Исследование также 
используется в контроле состояния печени у больных хроническим гепатитом С.</t>
  </si>
  <si>
    <t>Кровь на исследование сдают строго натощак после ночного периода голодания от 8 до 14 ч. Накануне необходимо исключить повышенные 
психоэмоциональные и физические нагрузки (спортивные тренировки), приём алкоголя.</t>
  </si>
  <si>
    <t>Можно сдавать кровь в течение дня, не ранее, чем через 3 часа после приема пищи или утром натощак. Чистую воду можно пить в обычном режиме. 
Накануне придерживаться стандартной диеты, исключить прием алкоголя.</t>
  </si>
  <si>
    <t>Снижение СКФ (скорость клубочковой фильтрации) - один из наиболее ранних симптомов нарушения функции почек. Помимо заболеваний почек, изменение СКФ наблюдается при сердечной и сосудистой недостаточности, обильной рвоте, диарее, механическом затруднении оттока мочи, поражениях печени, гипотиреозе. Креатинин относится к беспороговым веществам, которые поступают в мочу путем фильтрации, не реабсорбируются и не секретируются в канальцах. Фильтрация в почках зависит от роста и массы тела, поэтому в направлении на исследование, указывают рост и массу тела. 
Расчет СКФ выполнен по формуле CKD-EPI (для взрослых 18 лет и старше), по формуле Шварца (для детей младше 18 лет), согласно Клиническим Практическим Рекомендациям KDIGO 2012 по Диагностике и Лечению Хронической Болезни Почек</t>
  </si>
  <si>
    <t>&gt;= 90 мл/мин/1,73 м² - Высокая или оптимальная
60-89 мл/мин/1,73 м² - Незначительно сниженная
45-59 мл/мин/1,73 м² - Умеренно сниженная
30-44 мл/мин/1,73 м² - Существенно сниженная
15-29 мл/мин/1,73 м² - Резко сниженная
&lt;15 мл/мин/1,73 м² - Терминальная почечная недостаточность</t>
  </si>
  <si>
    <t>Мужчины - 1,19-2,54 г/л
Женщины - 1,32-3,01 г/л</t>
  </si>
  <si>
    <t>Референсы см. в клиническом значении</t>
  </si>
  <si>
    <t>Прокальцитонин повышается при бактериальном воспалении и сепсисе, используется в диагностики данных состояний, позволяяя дифференцировать бактериальную инфекцию от других причин воспалительных процессов. Также 
используется для определения течения и прогноза бактериальных инфекций и сепсиса, и для контроля лечения.
Дифференциальная диагностика инфекций нижних дыхательных путей 
&lt;0,1 мкг/л Отсутствие бактериальной инфекции
0,1 - &lt;0,25 Бактериальная инфекция маловероятна
0,25 - &lt;0,5 Возможна бактериальная инфекция
&gt;0,5 Предполагается наличие бактериальной инфекции
Диагностика системной бактериальной инфекции/сепсиса 
&lt;0,5 мкг/л Возможна локальная бактериальная инфекция. Системная инфекция (сепсис) маловероятна. Рекомендуется повторное исследование через 6-24 часов при клинической необходимости.
&gt;0,5 - &lt;2,0 Возможна системная инфекция (сепсис). Умеренная вероятность прогрессирования в тяжелую системную инфекцию (тяжелый сепсис). Рекомендуется повторное исследование через 6-24 часов при клинической необходимости.
&gt;2,0 - &lt;10,0 Системная инфекция (сепсис) вероятна, если неизвестны другие причины. Высокий риск прогрессирования до тяжелой системной инфекции (тяжелый сепсис).
&gt;10,0 Значимая системная воспалительная реакция, почти исключительно по причине тяжелого бактериального сепсиса или септического шока.</t>
  </si>
  <si>
    <t xml:space="preserve">Используется в комплексе с другими биохимическими показателями для оценки риска фиброза печени у пациентов с 
хроническими заболеваниями печени.В комплексе с другими биохимическими показателями применяется для диагностики патологии почек. </t>
  </si>
  <si>
    <t>Можно сдавать кровь в течение дня, не ранее, чем через 3 часа после приема 
пищи или утром натощак. Чистую воду можно пить в обычном режиме.</t>
  </si>
  <si>
    <t>Можно сдавать кровь в течение дня, не ранее, чем через 3 часа после приема 
пищи или утром натощак. Чистую воду можно пить в обычном режиме. 
Накануне придерживаться стандартной диеты, исключить прием алкоголя.</t>
  </si>
  <si>
    <t xml:space="preserve">Исследование применяется для диагностика атеросклероза, оценки эффективности терапии атеросклероза и прогноза. 
Включает определение общего холестерина и ЛПВП. </t>
  </si>
  <si>
    <t>Мужчины:
до 40 лет: 1-2,5
от 40 лет: 1-3,5
Женщины: 
до 40 лет: 1-2,2
от 40 лет: 1-3,5</t>
  </si>
  <si>
    <t>Менее 12</t>
  </si>
  <si>
    <t>Исследование применяется для дифференциальной диагностики состояний, сопровождающихся повышением артериального 
давления; при отсутствии эффекта от антигипертензивной терапии; для диагностика эктопической гиперпродукции ренина 
(при злокачественных опухолях, сопровождающихся гипертонией), используется в диагностике первичного и вторичного гиперальдостеронизма, псевдогиперальдостеронизма и гипоальдостеронизма</t>
  </si>
  <si>
    <t>Исследование уровня кортизола в слюне, собранной в вечернее время (в 23.00), используется для скрининга эндогенного 
гиперкортицизма. Неинвазивность и безболезненность способа сбора биоматериала уменьшает вероятность стресса 
(увеличение уровня кортизола возможно у эмоциональных людей как реакция на пункцию вены). Концентрация кортизола в 
слюне отражает уровень свободного кортизола в крови, в связи с тем, что кортизол-связывающие белки не поступают в слюну. Исследование также применяется при обследовании женщин, принимающих гормональные контрацептивы, и при 
беременности (возможно повышение концентрации кортизола и нарушение суточного ритма выработки).</t>
  </si>
  <si>
    <t>Утро (08:00) 1,40 - 10,10 нг/мл
День (12:00) 1,40 - 10,10 нг/мл
Вечер (22:00) 0,70 - 2,20 нг/мл</t>
  </si>
  <si>
    <t xml:space="preserve">Простатический специфический антиген (ПСА) свободный - фракция ПСА крови, не связанного с ингибиторами протеиназ. 
Используется в комплексе с определением общего ПСА в дифференциальной диагностике заболеваний предстательной 
железы. Определение соотношения «свободный ПСА/общий ПСА» важно при повышении общего ПСА в пределах от 4,0 до 10,0 нг/мл для уточнения диагноза при подозрении на рак простаты. Снижение доли ПСА свободного при повышении 
уровня общего ПСА говорит о возможности неблагоприятного прогноза и служит основанием для углубленного обследования, в том числе с мультифокальной биопсией предстательной железы для исключения рака предстательной железы (РПЖ). </t>
  </si>
  <si>
    <t xml:space="preserve">ПСА общий: мужчины 0-4 нг/мл 
% свободного ПСА: &gt;15%
Имеет диагностическое значение при концентрации общего ПСА &gt;2 нг/мл </t>
  </si>
  <si>
    <t xml:space="preserve">Пациентки в пременопаузе: 
Значения ROMA &gt;7,4 % - высокий риск обнаружения 
эпителиального рака яичников; 
&lt;7,4 % -низкий риск развития эпителиального рака яичников. </t>
  </si>
  <si>
    <t xml:space="preserve">Пациентки в постменопаузе: 
Значения ROMA &gt;25,3 % - высокий риск обнаружения 
эпителиального рака яичников; 
&lt;25,3 % - низкий риск развития эпителиального рака яичников. </t>
  </si>
  <si>
    <t>Алгоритм расчета риска злокачественной опухоли яичника (Risk of Ovarian Malignancy Algorithm — ROMA) разработан для оценки риска эпителиального рака яичника (РЯ) у женщин в постменопаузе при выявлении образований малого таза на УЗИ. 
Сочетанное определение двух маркеров (НЕ4 и СА125) обладает более точным диагностическим значением для выявления 
эпителиального рака яичника, чем любой из маркеров в отдельности. У женщин с объемным образованием яичников 
индекс ROMA имеет диагностическое значение даже при нормальных значениях НЕ4 и СА125</t>
  </si>
  <si>
    <t>Алгоритм расчета риска злокачественной опухоли яичника (Risk of Ovarian Malignancy Algorithm — ROMA) разработан для оценки риска эпителиального рака яичника (РЯ) у женщин в пременопаузе при выявлении образований малого таза на УЗИ. 
Сочетанное определение двух маркеров (НЕ4 и СА125) обладает более точным диагностическим значением для выявления 
эпителиального рака яичника, чем любой из маркеров в отдельности. У женщин с объемным образованием яичников 
индекс ROMA имеет диагностическое значение даже при нормальных значениях НЕ4 и СА125.</t>
  </si>
  <si>
    <t>Исследование предназначено для дифференциальной дианостики персистирующих вирусных инфекций, вызванных 
вирусами семейства герпесов (Цитомегаловирус, Эпштейн-Барр вирус и вирус герпеса 6 типа)</t>
  </si>
  <si>
    <t>Материал рекомендуется собирать до местного применения медикаментов, 
до еды, (или не менее чем через 2 часа после процедур или еды), можно утром натощак (воду пить и чистить зубы можно). Контроль излеченности - не ранее чем через 1 месяц после окончания лечения</t>
  </si>
  <si>
    <t>Генотипирование вируса гепатита С с субтипами проводится при обнаружении РНК вируса гепатита С в крови, для выбора тактики антивирусной терапии, для определения прогноза течения заболевания и эффективности лечения. 
Чувствительность метода от 5000 МЕ/мл. Определяемые генотипы: генотип (1a, 1b, 2, 3a, 4, 5a, 6). Результат теста не 
содержит информации о количестве РНК ВГС. Формат выдачи результата - качественный.</t>
  </si>
  <si>
    <t>Исследование предназначено для выявления ДНК ВПЧ высокого канцерогенного риска: 16,18,31,33,35,39,45,51,52,56,58,59,66,68. Формат результата качественный, с количественной отсечкой на клинически значимом количестве, отдельно по 16 и 18 типу и общий по остальным. Обнаружение ДНК возбудителя свидетельствует о наличии заболевания или бессимптомном носительстве</t>
  </si>
  <si>
    <t>Накануне исследования не применять местные лекарственные препараты и процедуры, исключить половой акт. После кольпоскопии, интравагинального УЗИ должно пройти не менее 48 часов.</t>
  </si>
  <si>
    <t>Энтерогеморрагические кишечные палочки — возбудители геморрагической диареи и гемолитического уремического 
синдрома. Энтерогеморрагические эшерихии выделяют цитотоксин, вызывающий гибель клеток, а также многие из них 
образуют шигаподобный токсин 1, аналогичный токсину Shigella dysenteriae типа 1, и шигаподобный токсин 2 (веротоксин 2, цитотоксин). Это один из основных возбудителей диарей у детей, данное заболевание протекает тяжело и может 
продолжаться до двух недель и более. Клиническая картина схожа с бактериальной дизентерией. Заболевание характеризуется болями в животе и водянистой диареей с примесью крови. Энтерогеморрагические кишечные палочки — 
возбудители геморрагической диареи и гемолитического уремического синдрома.</t>
  </si>
  <si>
    <t>Цитовир-3 - противовирусное средство (индуктор интерферона).</t>
  </si>
  <si>
    <t>Арбидол обладает противовирусным иммуностимулирующим действием.</t>
  </si>
  <si>
    <t>Аллокину-альфа - противовирусное, иммуномодулирующее средство. Используется для лечения хронического рецидивирующего герпеса 1 и 2 типов, а также в составе комплексной терапии вирусного гепатита В.</t>
  </si>
  <si>
    <t>Изопринозин обладает иммуностимулирующей активностью и неспецифическим противовирусным действием. Показания:
грипп, ОРВИ, герпес 1-4 типов, ЦМВ, корь, ВПЧ, контагиозный</t>
  </si>
  <si>
    <t>Панавир - противовирусное средство растительного происхождения, индуктор интерферона. Показания: ВПЧ, ЦМВ, герпесные инфекции, ОРВИ, грипп, ревматоидный артрит, хр. бактериальный простатит.</t>
  </si>
  <si>
    <t>НИПС - Неинвазивный пренатальный скрининг, предназначен для выявления врожденных пороков развития плода: синдрома Дауна (трисомия 21 хромосомы), синдрома Эдвардса (трисомия 18 хромосомы), синдрома Патау (трисомия 13 хромосомы), синдрома Тернера для девочек (отсутствие одной Х хромосомы) и синдром Клайнфельтера для мальчиков (дополнительная Х хромосома), а также синдром Джекобса (он же Якобса, дополнительная Y хромосома). В ходе теста можно определить пол плода. Исследование также включает определение риска наследственных заболеваний: муковисцидоз, фенилкетонурия, галактоземия, нейросенсорная тугоухость и гемохроматоз. С помощью исследования не удается определить случаи триплоидиии (дополнительного набора хромосом) и исчезающего близнеца. Так же не удается определить изменения половых хромосом при беременности двумя плодами. Тест может использоваться при одноплодной беременности, беременности двойней, суррогатном материнстве, беременности с использованием донорской яйцеклетки.</t>
  </si>
  <si>
    <t>Неинвазивное исследование используется для скрининга плода на трисомию 21 пары хромосом (синдром Дауна) по крови матери. Показания: Повышенный риск хромосомной патологии по результатам биохимического скрининга, хромосомная патология при предыдущих беременностях, возраст беременной женщины более 35 лет, угроза прерывания беременности в ранние сроки и невозможность проведения инвазивной процедуры, желание беременной женщины.</t>
  </si>
  <si>
    <t>Диагностика рисков врожденной и наследственной патологии плода (трисомия 21 - синдром Дауна, трисомия 18 - синдром 
Эдвардса, трисомия 13 хромосомы - синдром Патау) на сроке 8-14 недель, с помощью программы ASTRAIA, разработанной 
Фондом Медицины Плода (Fetal Medicine Foundation – FMF)</t>
  </si>
  <si>
    <t>Необходимо сдать кровь в срок с 8 по 14 неделю беременности, заполнить анкету и приложить ксерокопию УЗИ, выполненного на сроке беременности 8-14 недель. Можно сдавать кровь не ранее, чем через 3 часа после приема пищи или утром натощак (можно пить чистую воду в обычном режиме).</t>
  </si>
  <si>
    <t>Неинвазивное исследование, позволяющее определить пол 
плода по крови матери, используется, в основном, для 
выявления риска заболеваний, связанных с полом. Проведение 
исследования возможно не ранее 10 недель беременности.</t>
  </si>
  <si>
    <t>Неинвазивное исследование, позволяющее определить резус-фактор плода по крови матери. Используется у резус 
отрицательных женщин (если отец ребенка резус-положительный) для определения риска развития резус-конфликта.</t>
  </si>
  <si>
    <t>Специальной подготовки не требуется. Исследование возможно проводить не ранее 10 недели беременности (по данным УЗИ).Во избежании контаминации, взятие образцов должно производиться женщиной. 
При заборе НЕ должны присутствовать мужчины.</t>
  </si>
  <si>
    <t>Исследование используется для мониторинга течения остеопороза и оценки эффективности терапии.
Состав: Паратгормон, витамин D, кальций общий, С-концевые телопептиды коллагена I типа (Beta-Cross laps)</t>
  </si>
  <si>
    <t>Исследование используется в диагностике, мониторинге течения остеопороза и оценки эффективности терапии.
Состав: Фосфор неорганический, 25-OH витамин D, суммарный (кальциферол), Паратгормон, Кальцитонин, Остеокальцин, С-концевые телопептиды коллагена I типа (Beta-Cross laps), Кальций общий.</t>
  </si>
  <si>
    <t>700,0000 - 1400,0000 мкг/л</t>
  </si>
  <si>
    <t>600,0000 - 1800,0000 мкг/л</t>
  </si>
  <si>
    <t>17,0000 - 29,0000 мг/л</t>
  </si>
  <si>
    <t>2900,000 - 3588,000 мг/л</t>
  </si>
  <si>
    <t>92,0000 - 110,0000 мг/л</t>
  </si>
  <si>
    <t>Данный тест определяет количество общего кальция и используется для скрининга и диагностики остеопороза, 
гипертиреоза, мочекаменной болезни, при заболеваниях сердечно-сосудистой системы (аритмии и нарушение тонуса миокарда); при гипотонии мышц; злокачественных новообразованиях.</t>
  </si>
  <si>
    <t>Тест используется при исследовании метаболизма цинка, при контроле лечения болезни Вильсона-Коновалова цинком.</t>
  </si>
  <si>
    <t>Тест используется при нервной патологии (треморе, судорогах, гипервозбудимости); при оценке состояния щитовидной железы, почечной и надпочечниковой недостаточности, аритмиях; при гестозах.</t>
  </si>
  <si>
    <t>Тест используют для скрининга, дифференциальной диагностики анемий, и оценки эффективности лечения, также при возможном отравлении железосодержащими препаратами. Выраженный дефицит железа сопровождается снижением уровня гемоглобина. Для диагностики латентного железодефицита необходимо исследовать ферритин, трансферрин, ЛЖСС.</t>
  </si>
  <si>
    <t>Тест используется для скрининга болезни Коновалова-Вильсона, болезни Менкеса, оценки содержания меди в организме.</t>
  </si>
  <si>
    <t>5,0000 - 379,0000 мг/л</t>
  </si>
  <si>
    <t>72,0000 - 120,0000 мг/л</t>
  </si>
  <si>
    <t>2,000-80,000 мкг/л</t>
  </si>
  <si>
    <t>429,0000 - 6396,0000 мг/л</t>
  </si>
  <si>
    <t>620,0000 - 6600,0000 мг/л</t>
  </si>
  <si>
    <r>
      <t xml:space="preserve">Калий является основным катионом внутриклеточной жидкости. Участвует в поддержании осмотического давления в клетках, играет огромную роль в проведении нервных импульсов, деятельности сердца, сокращении мышц, ферментных процессах, а также в обмене веществ. Выводится, в основном, с мочой. 
</t>
    </r>
    <r>
      <rPr>
        <b/>
        <sz val="11"/>
        <rFont val="Times New Roman"/>
        <family val="1"/>
        <charset val="204"/>
      </rPr>
      <t/>
    </r>
  </si>
  <si>
    <r>
      <t xml:space="preserve">Натрий является основным катионом внеклеточной жидкости, участвует в поддержании осмотического давления и рН во внеклеточном пространстве и внутри клеток, оказывает влияние на процессы нервной деятельности и состояние сердечно-сосудистой и мышечной систем. Выводится с мочой, калом и потом. Нормальная концентрация в плазме достигается за счет почечного механизма регуляции.
</t>
    </r>
    <r>
      <rPr>
        <b/>
        <sz val="11"/>
        <rFont val="Times New Roman"/>
        <family val="1"/>
        <charset val="204"/>
      </rPr>
      <t/>
    </r>
  </si>
  <si>
    <t>Тест предназначен для выявления чрезмерного содержания кальция в организме, что может быть вызвано такими причинами, как избыточное потребление кальция и/или нарушение его метаболизма. Желательно оценивать совместно с уровнем кальция в крови.</t>
  </si>
  <si>
    <t xml:space="preserve">Основным регулятором концентрации магния в сыворотке являются почки. Гипомагниемия способствует активации атеросклеротического процесса. Снижение уровня магния в моче выявляют при снижении всасывании магния в кишечнике из-за неполноценного питания, нарушении всасывания вследствие диспепсии, при отечном панкреатите, алкоголизме, почечной недостаточности. Нередко низкие значения магния в моче выявляют при применении в лечении препаратов лития, гипотиреозе, лактацидозе, гепатитах, новообразованиях. Повышенное выведение магния с мочой развивается вследствие гиперкальциемии, осмотического диуреза или приема таких препаратов, как петлевые диуретики, аминогликозиды, циклоспорин. Любые повреждения канальцев почек приводят к усилению экскреции магния с мочой. Тест используется для оценки содержания магния, при заболеваниях почек, нервной системы, эндокринной, сердечно-сосудистой системы (нарушения ритма); для контроля терапии препаратами, содержащими магний. </t>
  </si>
  <si>
    <t>Заключение</t>
  </si>
  <si>
    <t>Заключение врача - лабораторного генетика по исследовательскому отчету: Определение распространенных мутаций в гене CFTR (муковисцидоз)
CFTR: Phe508Del, CFTR: Gly542Ter, CFTR: Gly551Asp, CFTR: Trp1282Ter, CFTR: Asn1303Lys, CFTR: 394delTT, CFTR: Arg334Trp, CFTR: 3821delT, CFTR: 2143delT, CFTR: Arg117His, CFTR: 1677delTA, CFTR: Arg553null, CFTR: 3849+10kbC&gt;T</t>
  </si>
  <si>
    <t>Заключение врача - лабораторного генетика по исследовательскому отчету: Идеальный вес. Диета и фитнес (генетические факторы индивидуальных особенностей обмена веществ)
PPARG2: C&gt;G (rs1801282), ADRB2: C&gt;G (rs1042714), ADRB2: A&gt;G (rs1042713), ADRB3: T&gt;C (rs4994), FABP2: G&gt;A (rs1799883)</t>
  </si>
  <si>
    <t>Заключение врача - лабораторного генетика по исследовательскому отчету: Выбери спорт. Скорость, сила, выносливость (генетическая предрасположенность к занятиям различными видами спорта): 
ACE: I&gt;D (rs4646994), ACTN3: C&gt;T (rs1815739), AMPD1: C&gt;T (rs17602729), CNTF: G&gt;A (rs1800169), IL15RA: T&gt;G (rs2296135), L3MBTL4: G&gt;T (rs341173), PPARA: G&gt;C (rs4253778), PPARGC1A: G&gt;A (rs8192678), UCP2: C&gt;T (rs660339), PPARG: C&gt;G (rs1801282), MTHFR: C&gt;T (rs1801133), VDR: G&gt;A (rs1544410), HIF1A: C&gt;T (rs11549465), ADRB2: C&gt;G (rs1042714), ADRB2: A&gt;G (rs1042713), NOS3: C&gt;T (rs2070744)</t>
  </si>
  <si>
    <t>ОстеоСкрин. Генетические факторы предрасположенности к остеопорозу 
COL1A1: IVS1 2046G&gt;T (rs180012), ESR1: T&gt;C (PvuII)(rs2234693), ESR1: A&gt;G (XbaI)(rs9340799), LCT: -13910C&gt;T (rs4988235), LRP5: A1330V C&gt;T (rs3736228), VDR: G&gt;A (BsmI)(rs1544410")</t>
  </si>
  <si>
    <t>Исследование позволяет выявлять генетическую предрасположенность физических способноситей человека к различным видам спорта. Полиморфизмы: ACE: I&gt;D (rs4646994), ACTN3: C&gt;T (rs1815739), AMPD1: C&gt;T (rs17602729), CNTF: G&gt;A (rs1800169), IL15RA: T&gt;G (rs2296135), L3MBTL4: G&gt;T (rs341173), PPARA: G&gt;C (rs4253778), PPARGC1A: G&gt;A (rs8192678), UCP2: C&gt;T (rs660339), PPARG: C&gt;G (rs1801282), MTHFR: C&gt;T (rs1801133), VDR: G&gt;A (rs1544410), HIF1A: C&gt;T (rs11549465), ADRB2: C&gt;G (rs1042714), ADRB2: A&gt;G (rs1042713), NOS3: C&gt;T (rs2070744)</t>
  </si>
  <si>
    <t>Исследование позволяет выявлять генетические особенности человека, помогающие в подборе оптимальной диеты. Полиморфизмы: PPARG2: C&gt;G (rs1801282), ADRB2: C&gt;G (rs1042714), ADRB2: A&gt;G (rs1042713), ADRB3: T&gt;C (rs4994), FABP2: G&gt;A (rs1799883)</t>
  </si>
  <si>
    <t>Муковисцидоз наследуется по аутосомно-рецессивному типу, частота встречаемости 1:5000. Исследование предназначено для диагностики заболевания у лиц с клиническими проявлениями, исследование мутаций показано при мужском бесплодии, а также для выявления носительства мутаций у людей, планирующих деторождение, для оценки риска рождения детей с муковисцидозом. Полиморфизмы: CFTR: Phe508Del, CFTR: Gly542Ter,CFTR: Gly551Asp, CFTR: Trp1282Ter, CFTR: Asn1303Lys, CFTR: 394delTT, CFTR: Arg334Trp, CFTR: 3821delT, CFTR: 2143delT, CFTR: Arg117His, CFTR: 1677delTA, CFTR: Arg553null, CFTR: 3849+10kbC&gt;T</t>
  </si>
  <si>
    <t>Исследование предназначено для оценки генетических факторов развития остеопророза. В состав входит исследование генов коллагена, эстрогеновых рецепторов, лактазы, рецепторов витамина Д: COL1A1, ESR1, LRP5, LCT, VDR</t>
  </si>
  <si>
    <t>Исследование предназначено для выявления генетических особенностей метаболизма алкоголя и нервно-психической деятельности человека, что определяет предрасположенность к алкогольной и наркотической зависимости. Полиморфизмы, входящие в состав: ADH2 c.143A&gt;G, ALDH2 c.1510G&gt;A, OPRM1 c.118A&gt;G, ANKK1 c.2137G&gt;A, DAT1 c.*948_*987del40</t>
  </si>
  <si>
    <t>Исследование предназначено для оценки риска развития болезни Альцгеймера. Один из наиболее известных генетических факторов риска, способствующих возникновению болезни Альцгеймера - наличие аллеля APOEε4, который кодирует биосинтез белка, отвечающего за метаболизм жиров в организме - аполипопротеина Е, что повышает риск развития заболевания в 3-15 раз.По разным оценкам, вероятность наследования болезни Альцгеймера составляет 49%-79%. 40%-80% пациентов с болезнью Альцгеймера имеют в своих генах как минимум один аллель APOEε4.</t>
  </si>
  <si>
    <t>&lt;15 % - низкое содержание сперматозоидов с фрагментированным ДНК
15%-30% - среднее содержание сперматозоидов с фрагментированнм ДНК
&gt;30% - высокое содержание сперматозоидов с фрагментированным ДНК</t>
  </si>
  <si>
    <t>Фрагментация ДНК сперматозоида - это разрушение или повреждение нуклеиновых цепочек, расположенных в головке сперматозоида. По мере распространения разрывов в спирали ДНК нарушается целостность генетической информации и возможность наступления беременности уменьшается. Целостность ДНК необходима не только для нормальной оплодотворяющей способности сперматозоидов, но и для гармоничного развития эмбриона после оплодотворения яйцеклетки. Тест используется для оценки фертильной функции мужчины, выявления причин бесплодия и спонтанных абортов.</t>
  </si>
  <si>
    <t>Для сдачи спермы на анализ желательно воздержание от половой жизни от 2 до 7 дней, оптимально - 3-4 дня. Сперма собирается путем мастурбации в стерильный контейнер в медицинком офисе лаборатории или в домашних условиях.</t>
  </si>
  <si>
    <t>Информация о наличии в опухоли числа копий генов и участков с потерей гетерозиготности, их протяженность и генный состав могут помочь врачу оценить или уточнить прогноз развития заболевания, а также принять решение о выборе оптимальной противоопухолевой терапии. Так, например, при наличии в опухолевых клетках молочной железы амплификаций гена ERBB2 (Her2/Neu) препаратом выбора может быть трастузумаб. Другим примером может служить амплификация гена MET при немелкоклеточном раке легкого, которая приводит к резистентности опухоли к препаратам-ингибиторам тирозинкиназы EGFR</t>
  </si>
  <si>
    <t>Исследование используется в диагностике специфических синдромов, для выявления причин невынашивания беременности (замершая беременность, спонтанные аборты), для подтверждения полного пузырного заноса. Исследование позволяет определить: триплоидии, анеуплоидии, полиплоидии, микроделеции, микродупликации, несбалансированные транслокации, однородительские дисомии, потерю участков гетерозиготности. Используется матрица с 350 тыс. маркеров.</t>
  </si>
  <si>
    <t>Исследование применяется для выявления хромосомной патологии при наличии недифференцированных синдромов у детей с задержкой психомоторного развития, аутизмом, множественными врожденными пороками развития, малыми аномалиями развития. Исследование позволяет определить: триплоидии, анеуплоидии, полиплоидии, микроделеции, микродупликации, несбалансированные транслокации, однородительские дисомии, потерю участков гетерозиготности. Используется матрица с 750 тыс. маркеров.</t>
  </si>
  <si>
    <t>Исследование применяется для выявления хромосомной патологии при наличии недифференцированных синдромов у детей с задержкой психомоторного развития, аутизмом, множественными врожденными пороками развития, малыми аномалиями развития. Исследование позволяет определить: триплоидии, анеуплоидии, полиплоидии, микроделеции, микродупликации, несбалансированные транслокации, однородительские дисомии, потерю участков гетерозиготности. Используется матрица с 2,67 млн. маркеров.</t>
  </si>
  <si>
    <t xml:space="preserve">Кровь с ЭДТА </t>
  </si>
  <si>
    <t>парафиновый 
блок+гистолог
ический 
стеклопрепара
т</t>
  </si>
  <si>
    <t>Стерильный 
контейнер 
(сперма</t>
  </si>
  <si>
    <t>Исследование может быть выполнено только по назначению врача после получения результата обычного гистологического исследования</t>
  </si>
  <si>
    <t>Исследование крови на наличие мутаций в гене EGFR предназначено для подбора эффективной терапии при раке легкого. Мутации в гене EGFR влияют на пролиферацию клеток, ангиогенез и способность немелкоклеточного рака лёгких к метастазированию, а также на выбор лекарственной терапии.</t>
  </si>
  <si>
    <t>Исследование ткани опухоли на наличие мутаций в гене EGFR предназначено для подбора эффективной терапии при раке легкого. Мутации в гене EGFR влияют на пролиферацию клеток, ангиогенез и способность немелкоклеточного рака лёгких к метастазированию, а также на выбор лекарственной терапии.</t>
  </si>
  <si>
    <t xml:space="preserve">Исследование применяется с целью подбора терапии при колоректальном раке, немелкоклеточном раке легких, меланоме и раке щитовидной железы. Мутации в гене KRAS выявляются приблизительно в 60% случаев колоректального рака. Мутация в гене KRAS приводит к тому, что клетки становятся независимыми от активации/ингибирования EGFR в ходе моноклональной анти-EGFR терапии. Таким образом, пациенты с такой мутацией становятся не восприимчивыми к терапии препаратами на основе моноклональных антител. </t>
  </si>
  <si>
    <t>Исследование применяется для определения тактики лечения при меланоме кожи, раке щитовидной железы, при колоректальном раке, немелкоклеточном раке легких.Наличие мутации в гене BRAF (в кодоне 600) в клетках аспирата щитовидной железы свидетельствует об агрессивном характере опухоли</t>
  </si>
  <si>
    <t>Вирусы группы герпеса (EBV, CMV, HV6)
Внимание! Только для локуса: Мазок из ротоглотки</t>
  </si>
  <si>
    <t>Диарогенные E.coli (ДНК энтеропатогенных E. coli/ДНК энтеротоксигенных E. coli/ ДНК энтероинвазивных E. coli/
ДНК энтерогеморрагических E. coli/ ДНК энтероаггрегативных E. coli)</t>
  </si>
  <si>
    <t>сыворотка
+
кровь с фторидом натрия</t>
  </si>
  <si>
    <t xml:space="preserve">Ртуть в волосах, спектрометрия (Hg) </t>
  </si>
  <si>
    <t>Референсы отображаются в бланке результата</t>
  </si>
  <si>
    <t xml:space="preserve"> Оценка дисперсии хроматина спермы (SCD)</t>
  </si>
  <si>
    <t>Хромосомный микроматричный анализ</t>
  </si>
  <si>
    <t>Прямое секвенирование</t>
  </si>
  <si>
    <t>Метод жидкостной хроматографии</t>
  </si>
  <si>
    <t>автоматическое иммунофлуоресцентное исследование , метод TRACE</t>
  </si>
  <si>
    <t>Чувствительность к Цитовиру-3 (прием: вск, пн, вт, ср, чт) (автоматически назначается исследование "Интерфероновый статус")</t>
  </si>
  <si>
    <t>Чувствительность к Арбидолу (прием: вск, пн, вт, ср, чт) (автоматически назначается исследование "Интерфероновый статус")</t>
  </si>
  <si>
    <t>Чувствительность к Аллокину-альфа (прием: вск, пн, вт, ср, чт) (автоматически назначается исследование "Интерфероновый статус")</t>
  </si>
  <si>
    <t>Чувствительность к Изопринозину (прием: вск, пн, вт, ср, чт) (автоматически назначается исследование "Интерфероновый статус")</t>
  </si>
  <si>
    <t>Чувствительность к Панавиру (прием: вск, пн, вт, ср, чт) (автоматически назначается исследование "Интерфероновый статус")</t>
  </si>
  <si>
    <t>Суточная моча</t>
  </si>
  <si>
    <t>Рекомендован обычный питьевой режим. Перед началом сбора суточной мочи получить в лаборатории стерильный пластиковый контейнер объемом 60 мл для транспортировки мочи. Порцию мочи, полученную в ходе первого утреннего мочеиспускания (обычно 6-9 часов утра), вылить в унитаз. Далее всю мочу, выделенную в течение суток, собирать в чистую сухую емкость. Хранить мочу в холодильнике (не замораживать). Утром следующего дня мочевой пузырь опорожнить и эту порцию добавить в емкость с собранной мочой. Всю мочу перемешать, измерить полученный объем и записать его. Около 30 мл собранной мочи отобрать в стерильный контейнер и доставить его в лабораторию. Контейнер для сбора суточной мочи можно купить в медицинских офисах.</t>
  </si>
  <si>
    <t xml:space="preserve">кровь с гепарином
+
сыворотка
</t>
  </si>
  <si>
    <t>кровь с гепарином
+
сыворотка
+ 
суточная моча со спецконсервантом</t>
  </si>
  <si>
    <t>Провести тщательную гигиену полости рта (почистить зубы, прополоскать полость рта водой до полного удаления зубной пасты), через 30 минут можно начинать забор слюны в пробирку с синей крышкой Минимальный объем биообъекта – 1 мл.</t>
  </si>
  <si>
    <t xml:space="preserve">Выявление наркотических средств, психотропного или сильнодействующего вещества в волосах возможно только при их систематическом употреблении в течение нескольких месяцев.
Химическая завивка, окраска и обесцвечивание волос не влияют на результаты исследования на обнаружение наркотических, психотропных и сильнодействующих веществ. </t>
  </si>
  <si>
    <t>Не ранее, чем через 2 недели после окрашивания. (химическая завивка и обесцвечивание волос не влияют на результаты исследования)</t>
  </si>
  <si>
    <t xml:space="preserve">Свободные метанефрины мочи:
Мужчины: 8,84-53,25 мкг/сут 
Женщины: 7,69-33,33 мкг/сут  
Свободные норметанефрины мочи:
Мужчины: 8,76-43,24 мкг/сут 
Женщины: 7,91-35,18 мкг/сут  </t>
  </si>
  <si>
    <t xml:space="preserve">Взятие соскоба проводится не ранее 5 дня менструального цикла и не позднее, чем за 5 дней до предполагаемого начала менструации (оптимально 9-11 дни цикла). За 48 часов до исследования не применять местные лекарственные препараты и процедуры, исключить половой акт. </t>
  </si>
  <si>
    <t xml:space="preserve">Взятие соскоба на цитологию проводится не ранее 5 дня менструального цикла и не позднее, чем за 5 дней до предполагаемого начала менструации (оптимально 9-11 дни цикла). Нельзя производить взятие мазков в течение 48 часов после полового акта, спринцевания, использования тампонов, спермицидов, кремов, в том числе геля для ультразвукового исследования. </t>
  </si>
  <si>
    <t xml:space="preserve">Взятие соскоба проводится не ранее 5 дня менструального цикла и не позднее, чем за 5 дней до предполагаемого начала менструации (оптимально 9-11 дни цикла). За 48 часов до исследования не применять местные лекарственные препараты и процедуры, исключить половой акт. После кольпоскопии, интравагинального УЗИ должно пройти не менее 48 часов.  </t>
  </si>
  <si>
    <t xml:space="preserve">Взятие соскоба проводится не ранее 5 дня менструального цикла и не позднее, чем за 5 дней до предполагаемого начала менструации (оптимально 9-11 дни цикла). За 48 часов до исследования не применять местные лекарственные препараты и процедуры, исключить половой акт.  После кольпоскопии, интравагинального УЗИ должно пройти не менее 48 часов.  </t>
  </si>
  <si>
    <t xml:space="preserve">Коэффициент атерогенности (включает определение общего холестерина и ЛПВП), Холестерин-ЛПНП, 
Холестерин-ЛПОНП (включает определение Триглицеридов), </t>
  </si>
  <si>
    <t xml:space="preserve">Коэффициент атерогенности (включает определение общего холестерина и ЛПВП), Холестерин-ЛПНП, 
Холестерин-ЛПОНП (включает определение Триглицеридов), 
Аполипопротеин А1, Аполипопротеин В, Липопротеин (а) </t>
  </si>
  <si>
    <t>Холестерин липопротеидов высокой плотности (ЛПВП, HDL)</t>
  </si>
  <si>
    <t>Антинейтрофильные цитоплазматические антитела, IgG (ANCA), Combi 6 (к протеиназе 3, лактоферрину, миелопероксидазе, эластазе, катепсину G, бактерицидному белку, повышающему проницаемость (BPI))</t>
  </si>
  <si>
    <t>Антитела к антигенам печени, иммуноблот 
(к пируватдегидрогеназному комплексу(AMA-M2), микросомам печени и почек (LKM-1), цитозольному антигену типа 1 (LC-1), растворимому антигену печени (SLA/LP))</t>
  </si>
  <si>
    <t>Антинуклеарные антитела, иммуноблот
(к nRNP/Sm, Sm, SS-A (SS-A нативный), SS-B, Scl-70, PM-Scl, CENP B, Jo-1, ANA-PCNA, AMA-M2, ANA-Ro-52, dsDNA, нуклеосомам, гистонам, рибосомальному белку P)</t>
  </si>
  <si>
    <t>T-SPOT 
(инфицирование M. tuberculosis), 
(дети старше 12 лет и взрослые)
Внимание! Есть ограничения приема биоматериала по дням недели.</t>
  </si>
  <si>
    <t>Т-SPOT детский 
(инфицирование М. tuberculosis), 
(дети до 12 лет)
Внимание! Есть ограничения приема биоматериала по дням недели.</t>
  </si>
  <si>
    <t>Бычий сывороточный альбумин, аллергокомпонент, e204 nBos d6 (BSA)</t>
  </si>
  <si>
    <t>Молекулярное кариотипирование материала абортуса (хромосомный микроматричный анализ, Оптима)</t>
  </si>
  <si>
    <t>Аллергокомплекс при астме/рините взрослые 
(Кошка,эпителий и перхоть, e1, Собака, перхоть, e5, Клещ домашней пыли,d1, Тимофеевка луговая, g6, Береза бородавчатая, t3, Полынь, w6, Курица, перья, e85, Тополь, t14)</t>
  </si>
  <si>
    <t>Аллергокомплекс при экземе-2 
(Кошка,эпителий и перхоть, e1, Собака, перхоть, e5, Клещ домашней пыли,d1, Яичный желток, f75, Яичный белок, f1, Молоко, f2, Пшеница, f4, Соя, f14, 
Треска, f3, Какао, f93)</t>
  </si>
  <si>
    <t>Аллергокомплекс при астме/рините дети 
(Кошка,эпителий и перхоть, e1, Собака, перхоть, e5, Клещ домашней пыли,d1, Тимофеевка луговая, g6, Береза бородавчатая, t3, Полынь, w6, Арахис, f13, 
Яичный белок, f1, Молоко, f2)</t>
  </si>
  <si>
    <t>смешанный 
соскоб</t>
  </si>
  <si>
    <r>
      <t xml:space="preserve">Референсные пределы для мужчин и женщин от 16 лет и старше:
Андростендион: Ж=4-56 мкг/сут., М=5-60 мкг/сут. 
Дегидроэпиандростерон: 
муж = 21-2170 мг/сут, жен = 21-2170 мкг/сут. 
Андростерон М=3200-5400, Ж=240-2300 мкг/сут. Эпиандростерон М=1.5-46, Ж=1,34-46 мкг/сут. Этиохоланолон М=430-3300, Ж=245-2300 мкг/сут.
Тестостерон: М=20-170, Ж=5-38 мкг/сут.
Соотношение Андростерон/Этиохоланолон: М=0,38-2,3, Ж=0,29-2,32.
Соотношение Тестостерон/Эпитостестерон: М=0,09-5,62, Ж=0,12-3,76
</t>
    </r>
    <r>
      <rPr>
        <b/>
        <sz val="11"/>
        <rFont val="Times New Roman"/>
        <family val="1"/>
        <charset val="204"/>
      </rPr>
      <t>ВНИМАНИЕ! Исследование 17-кетостероиды мочи не предназначено для пациентов в возрасте до 16 лет!</t>
    </r>
  </si>
  <si>
    <t>За 3 дня до проведения исследования следует исключить продукты, содержащие серотонин: бананы, авокадо, сыр, шоколад, чай, крепкий кофе, продукты содержащие ванилин, не употреблять алкоголь.
При сборе мочи рекомендован обычный питьевой режим. Перед началом сбора суточной мочи получить в лаборатории спецконсервант и стерильный пластиковый контейнер объемом 60 мл для транспортировки мочи. Порцию мочи, полученную в ходе первого утреннего мочеиспускания (обычно 6-9 часов утра), вылить в унитаз. Далее всю мочу, выделенную в течение суток, собирать в чистую сухую емкость (в которую предварительно добавить спецконсервант). Хранить мочу в холодильнике (не замораживать). Утром следующего дня мочевой пузырь опорожнить и эту порцию добавить в емкость с собранной мочой. Всю мочу перемешать, измерить полученный объем и записать его. Около 30 мл собранной мочи отобрать в стерильный контейнер и доставить его в лабораторию. Контейнер для сбора суточной мочи можно купить в медицинских офисах.</t>
  </si>
  <si>
    <t xml:space="preserve">Метод одномоментного исследования стероидов сыворотки крови (17-ОН-прогестерон, 21-дезоксикортизол, андростендион, дегидроэпиандростерон, дезоксикортикостерон, кортизол, кортизон, кортикостерон, прогестерон, тестостерон, 11-дезоксикортизол, 17-ОН-прегненолон) для диагностики адреногенитального синдрома, в основе которого лежит дефект одного из ферментов или транспортных белков, принимающих участие в биосинтезе стероидных гормонов надпочечников. Основные формы адреногенитального синдрома составляют примерно 90% всех случаев врожденной гиперплазии коры надпочечников, из них на долю сольтеряющей формы приходится 60-65%. При адреногенитальном синдроме предшественников кортизола, альдостерона, андрогенов образуется значительно больше, чем в норме, что определяет его клиническую картину. Заболевание наследуется по аутосомно-рецессивному типу. </t>
  </si>
  <si>
    <t>Исследование предназначено для дифференциальной диагностики сосудистых заболеваний, в том чиле головного мозга. Состав: Клинический анализ крови с лейкоцитарной формулой (5DIFF), Протрoмбин % (по Квику), Фибриноген, Антитромбин III, Коэффициент атерогенности (включает определение общего холестерина и ЛПВП), Холестерин-ЛПНП, Холестерин-ЛПОНП, Церулоплазмин, АТ к фосфолипидам (СКРИНИНГ)</t>
  </si>
  <si>
    <t>&lt;= 0,8      - антитела не обнаружены
0,8 - 1,0   - результат сомнительный, повторить исследование через 10-14 дней
&gt;= 1,0      - антитела обнаружены</t>
  </si>
  <si>
    <t>&lt; 4- высокий риск
4-8 - умеренный риск
&gt; 8- низкий риск</t>
  </si>
  <si>
    <t>2-10 мкмоль/л</t>
  </si>
  <si>
    <t xml:space="preserve">&lt; 1.00 -Отрицательный
1.00-1.05 - Неопределенный. Следует провести повторное исследование
&gt;1.05 - Положительный </t>
  </si>
  <si>
    <t>3 дня
(ИП 18-202)</t>
  </si>
  <si>
    <t>Биохимический скрининг I триместра беременности для программы ASTRAIA (без расчета рисков патологии плода) (8-14 недель)</t>
  </si>
  <si>
    <t>Биохимический скрининг для диагностики рисков врожденной и наследственной патологии плода (трисомия 21 - синдром Дауна, трисомия 18 - синдром Эдвардса, трисомия 13 хромосомы - синдром Патау) на сроке 8-14 недель, с помощью программы ASTRAIA, разработанной Фондом Медицины Плода (Fetal Medicine Foundation – FMF). В данное исследование не входит расчет рисков.</t>
  </si>
  <si>
    <t xml:space="preserve"> Если пациентка принимает низкомолекулярный гепарин, то с момента последней инъекции до забора крови должно пройти более 12 часов.</t>
  </si>
  <si>
    <t>Для мониторинга концентрации лития в крови на фоне терапии.
0,4-1,2 ммоль/л терапевтический диапазон
&gt; 1,5 ммоль/л токсические концентрации</t>
  </si>
  <si>
    <t>Женское здоровье - генетический скрининг (33 полиморфизма)</t>
  </si>
  <si>
    <t>Мужское здоровье - генетический скрининг (25 полиморфизмов)</t>
  </si>
  <si>
    <t>136-210 мг/л</t>
  </si>
  <si>
    <t>2900-3588 мг/л</t>
  </si>
  <si>
    <t>СПЕЦИФИЧЕСКИЕ АНТИТЕЛА КЛАССА IgE К ИНДИВИДУАЛЬНЫМ АЛЛЕРГЕНАМ МЕТОДОМ ImmunoCAP -молекулярный анализ крови на аллергены</t>
  </si>
  <si>
    <t>Гепатит С (11.3) Парентеральный гепатит</t>
  </si>
  <si>
    <t>Диагностика гепатита В (11.2) Парентеральный гепатит</t>
  </si>
  <si>
    <t>Гепатит D (11.4)Парентеральный гепатит</t>
  </si>
  <si>
    <t>СЕРОЛОГИЧЕСКИЕ МАРКЕРЫ ИНФЕКЦИЙ 
Аb (анти боди), АТ</t>
  </si>
  <si>
    <t>ЦИТОЛОГИЧЕСКИЕ ИССЛЕДОВАНИЯ 
Анализ на АК (атипичные клетки), АК</t>
  </si>
  <si>
    <t>МИКРОБИОЛОГИЧЕСКИЕ ИССЛЕДОВАНИЯ 
Культуральное исследование</t>
  </si>
  <si>
    <t>ПОСЕВ ГОНОКОКА</t>
  </si>
  <si>
    <t xml:space="preserve">Мужчины
от 2 дней - 13,7 - 41,0 нмоль/ммоль креатинина
от 10 лет - 4,5 - 26,0 нмоль/ммоль креатинина
от 11 лет - 5,9 - 31,0 нмоль/ммоль креатинина
от 12 лет - 7,3 - 43,0 нмоль/ммоль креатинина
от 13 лет - 7,4 - 36,0 нмоль/ммоль креатинина
от 14 лет - 7,4 - 36,0 нмоль/ммоль креатинина
от 15 лет - 2,8 - 28,0 нмоль/ммоль креатинина
от 16 лет - 2,2 - 21,0 нмоль/ммоль креатинина
от 17 лет - 1,1 - 26,0 нмоль/ммоль креатинина
от 18 лет - 1,5 - 8,8 нмоль/ммоль креатинина
от 19 лет - 2,3 - 5,4 нмоль/ммоль креатинина
Женщины
от 2 дней - 10,5 - 45,0 нмоль/ммоль креатинина
от 10 лет - 3,8 - 34,4 нмоль/ммоль креатинина
от 11 лет - 8,1 - 33,8 нмоль/ммоль креатинина
от 12 лет - 3,8 - 40,0 нмоль/ммоль креатинина
от 13 лет - 4,2 - 35,7 нмоль/ммоль креатинина
от 14 лет - 3,5 - 23,6 нмоль/ммоль креатинина
от 15 лет - 3,8 - 15,1 нмоль/ммоль креатинина
от 16 лет - 1,7 - 13,7 нмоль/ммоль креатинина
от 17 лет - 1,6 - 12,2 нмоль/ммоль креатинина
от 18 лет - 1,9 - 7,8 нмоль/ммоль креатинина
от 19 лет - 3,0 - 7,4 нмоль/ммоль креатинина
</t>
  </si>
  <si>
    <t>автоматическое иммунофлуоресцентное исследование, метод TRACE</t>
  </si>
  <si>
    <t>&lt;1,0 - Отрицательный результат
&gt;=1,0 - Положительный результат</t>
  </si>
  <si>
    <t>Антитела к вирусу Эпштейна-Барр, IgG (иммуноблот) включает определение антител к антигенам: капсидный-VCA (p125, p65, p42, p41, p40 ,p33, p22), ранний-EA (EA-R p93, EA-D p45,EA-D p43), ядерный-EBNA (EBNA-1 p79), p27 и общий IgG.</t>
  </si>
  <si>
    <t>0-7 лет: 0,113-0,647 мкг/мл   7-13 лет: 0,128-0,812 мкг/мл   13-18 лет: 0,144-0,977 мкг/мл   18 лет и старше: 0,325-0,78 мкг/мл   Комментарий:
Риск развития дефицита витамина А: &lt;0,2 мкг/мл   Выраженный дефицит витамина А: &lt;0,1 мкг/мл   Гипервитаминоз А (токсичность): &gt;1,2 мкг/мл</t>
  </si>
  <si>
    <t xml:space="preserve">0-2 года 0,13-3,37 нг/мл   
2-18 лет 0,13-1,39 нг/мл   
18 лет и старше 0,13-1,88 нг/мл </t>
  </si>
  <si>
    <t>0-18 лет: 3,8-18,4 мкг/мл   18 лет и старше: 5,5-17 мкг/мл    Комментарий:
Дефицит витамина Е:   
новорожденные (в т. ч.  недоношенные) дети до 3-х мес.: &lt;2 мкг/мл   
3 мес. и старше: &lt;3 мкг/мл   
Риск избыточного поступления витамина Е: &gt;40 мкг/мл   Рекомендуется принимать витамин Е:   
3 мес.-18 лет: &lt;4 мкг/мл   18 лет и старше: &lt;5 мкг/мл</t>
  </si>
  <si>
    <t xml:space="preserve">Для женщин старше 18 лет:
• Женщины 18-25 лет 0,96 - 13,34 нг/мл
• Женщины 26-30 лет 0,17 - 7,37 нг/мл
• Женщины 31-35 лет 0,07 - 7,35 нг/мл
• Женщины 36-40 лет 0,03 - 7,15 нг/мл
• Женщины 41-45 лет 0,00  - 3,27 нг/мл
• Женщины ≥ 46 лет 0,00 - 1,15 нг/мл
• Женщины ≤60 дней 0,01 - 3,39 нг/мл
Для мужчин от 2 месяцев до 18 лет:
• Мужчины Стадия 1 по Таннеру 4,95 - 144,48 нг/мл
• Мужчины Стадия 2 по Таннеру 5,02  - 140,06 нг/мл
• Мужчины Стадия 3 по Таннеру 2,61 - 75,90 нг/мл
• Мужчины Стадия 4 по Таннеру 0,43 - 20,14 нг/мл
• Мужчины Стадия 5 по Таннеру 1,95 - 21,20 нг/мл
Мужчины &gt; 18 лет 0,73 - 16,05 нг/мл
Мужчины ≤60 дней 15,11 - 266,59 нг/мл
Согласно критериям POSEIDON group (Patient- Oriented Strategies Encompassing Individualize D Oocyte Number)*: 
Адекватные параметры овариального резерва: АМГ &gt; 1,2нг/мл;  ЧАФ (число антральных фолликулов) &gt; 5
*The novel POSEIDON stratification of ‘Low prognosis patients in Assisted Reproductive Technology’ and its proposed marker of successful outcome Peter Humaidan, Carlo Alviggi, Robert Fischer, and Sandro C. Estevesa, 2016 Dec 23
</t>
  </si>
  <si>
    <t>90-180 МЕ/л</t>
  </si>
  <si>
    <r>
      <rPr>
        <b/>
        <sz val="11"/>
        <color theme="1"/>
        <rFont val="Times New Roman"/>
        <family val="1"/>
        <charset val="204"/>
      </rPr>
      <t xml:space="preserve">Мужчины:   </t>
    </r>
    <r>
      <rPr>
        <sz val="11"/>
        <color theme="1"/>
        <rFont val="Times New Roman"/>
        <family val="1"/>
        <charset val="204"/>
      </rPr>
      <t xml:space="preserve">
Возраст           Референсные значения
От 0 дней         1.49-2.85 мг/л
От 1 месяца     1.01-1.92 мг/л
От 5 месяцев    0.75-1.53 мг/л
От 1 года          0.77-1.85 мг/л
От 2 лет            0.62-1.11 мг/л
От 19 лет          0.50-1.20 мг/л
</t>
    </r>
    <r>
      <rPr>
        <b/>
        <sz val="11"/>
        <color theme="1"/>
        <rFont val="Times New Roman"/>
        <family val="1"/>
        <charset val="204"/>
      </rPr>
      <t xml:space="preserve">Женщины: </t>
    </r>
    <r>
      <rPr>
        <sz val="11"/>
        <color theme="1"/>
        <rFont val="Times New Roman"/>
        <family val="1"/>
        <charset val="204"/>
      </rPr>
      <t xml:space="preserve">
Возраст           Референсные значения
От 0 дней         1.49-2.85 мг/л
От 1 месяца     1.01-1.92 мг/л
От 5 месяцев    0.75-1.53 мг/л
От 1 года          0.60-1.20 мг/л
От 2 лет            0.62-1.11 мг/л
От 19 лет          0.50-1.20 мг/л
</t>
    </r>
  </si>
  <si>
    <t>&lt;0,8- антитела не обнаружены
0,8-1,0-рекомендуется повторить через 2 недели
&gt;1,0- антитела обнаружены</t>
  </si>
  <si>
    <t>10.0.D79</t>
  </si>
  <si>
    <r>
      <t>T-SPOT (инфицирование M. tuberculosis), (взрослые и дети старше 10 лет)</t>
    </r>
    <r>
      <rPr>
        <sz val="16"/>
        <color indexed="10"/>
        <rFont val="Arial"/>
        <family val="2"/>
        <charset val="204"/>
      </rPr>
      <t/>
    </r>
  </si>
  <si>
    <t>10.0.D80</t>
  </si>
  <si>
    <r>
      <t>T-SPOT (инфицирование M. tuberculosis), (дети 2-9 лет)</t>
    </r>
    <r>
      <rPr>
        <sz val="16"/>
        <rFont val="Arial"/>
        <family val="2"/>
        <charset val="204"/>
      </rPr>
      <t/>
    </r>
  </si>
  <si>
    <t>3.0.А9.203</t>
  </si>
  <si>
    <t>Оценка фагоцитарной активности нейтрофилов (фагоцитоз нейтрофилов, фагоцитарный индекс, фагоцитарноке число)</t>
  </si>
  <si>
    <t>15.0.A6.111</t>
  </si>
  <si>
    <t>Жидкостная цитология эндометрия c диагностикой хронического эндометрита (CD20+ CD56+, CD138+, HLA-DR)</t>
  </si>
  <si>
    <t>15.0.A7.111</t>
  </si>
  <si>
    <t>15.0.A5.111</t>
  </si>
  <si>
    <t>15.0.A4.111</t>
  </si>
  <si>
    <t>15.0.A3.111</t>
  </si>
  <si>
    <t>Жидкостная цитология с определением предиктора изменений эндометрия PTEN, Ki67</t>
  </si>
  <si>
    <t>Тверь</t>
  </si>
  <si>
    <t>6.3.D9.117</t>
  </si>
  <si>
    <t>Спермограмма</t>
  </si>
  <si>
    <t>Астрахань
Волгоград
Екатеринбуг
Казань
Краснодар
Новокузнецк
Новосибирск
Ростов
Саратов
Тюмень</t>
  </si>
  <si>
    <t>16.0.A26.110</t>
  </si>
  <si>
    <t>16.0.A27.110</t>
  </si>
  <si>
    <t xml:space="preserve">Гистологическое исследование материала, полученного при хирургических 
вмешательствах и других срочных исследованиях (анальная трещина, 
грыжевые мешки, желчный пузырь, стенка раневого канала, ткань 
свищевого хода и грануляции, аппендикс, придаточные пазухи носа,
аневризма сосуда, варикозно расширенные вены, геморроидальные узлы,
миндалины, аденоиды, эпулиды, кисты яичника) </t>
  </si>
  <si>
    <t>Гистологическое исследование биопсийного материала
(эндоскопического материала, соскобов полости матки, 
соскобов цервикального канала, тканей женской 
половой системы, кожи, мягких тканей, кроветворной 
и лимфоидной ткани, костно-хрящевой ткани)</t>
  </si>
  <si>
    <t>кроме костного мозга
Внимание! При направлении на исследование костно-хрящевой ткани, а также
тканей с обызвествлением, срок выполнения исследования может быть
увеличен в связи с проведением декальцинации</t>
  </si>
  <si>
    <t>кроме крупного операционного материала, костной ткани, 
головного и спинного мозга, плаценты, последа и абортивного материала
Внимание! При направлении на исследование костно-хрящевой ткани, а также
тканей с обызвествлением, срок выполнения исследования может быть
увеличен в связи с проведением декальцинации</t>
  </si>
  <si>
    <t>8.0.D7</t>
  </si>
  <si>
    <t>Процент свободного ПСА 
(общий ПСА, свободный ПСА и 
соотношение)</t>
  </si>
  <si>
    <t>Астрахань
Волгоград
Екатеринбуг
Казань
Краснодар
Новокузнецк
Новосибирск
Омск
Ростов
Саратов
Тюмень
Уфа</t>
  </si>
  <si>
    <t>Мифепристон - завышает результаты, выполнять исследование спустя 2 недели после последнего приема препарата.
При интенсивной физической нагрузке у нетренированных лиц и при диете с дефицитом жиров возможно получение более низких значений. Влияние лекарственных средств: повышение значений - кломифен, диазепам, Фулвестрант (Фазлодекс); снижение значений - пероральные контрацептивы.</t>
  </si>
  <si>
    <t>Нормальные значения: 
иммунные ат - не обнаружено;
естественные ат: 
Анти-А 1:16-1:256;
Анти-В 1:16-1:128.</t>
  </si>
</sst>
</file>

<file path=xl/styles.xml><?xml version="1.0" encoding="utf-8"?>
<styleSheet xmlns="http://schemas.openxmlformats.org/spreadsheetml/2006/main" xmlns:mc="http://schemas.openxmlformats.org/markup-compatibility/2006" xmlns:x14ac="http://schemas.microsoft.com/office/spreadsheetml/2009/9/ac" mc:Ignorable="x14ac">
  <fonts count="58" x14ac:knownFonts="1">
    <font>
      <sz val="11"/>
      <color theme="1"/>
      <name val="Calibri"/>
      <family val="2"/>
      <charset val="204"/>
      <scheme val="minor"/>
    </font>
    <font>
      <sz val="11"/>
      <color indexed="8"/>
      <name val="Calibri"/>
      <family val="2"/>
      <charset val="204"/>
    </font>
    <font>
      <sz val="10"/>
      <name val="Arial Cyr"/>
      <family val="2"/>
      <charset val="204"/>
    </font>
    <font>
      <sz val="11"/>
      <color indexed="8"/>
      <name val="Times New Roman"/>
      <family val="1"/>
      <charset val="204"/>
    </font>
    <font>
      <b/>
      <sz val="11"/>
      <name val="Times New Roman"/>
      <family val="1"/>
      <charset val="204"/>
    </font>
    <font>
      <b/>
      <sz val="11"/>
      <color indexed="8"/>
      <name val="Times New Roman"/>
      <family val="1"/>
      <charset val="204"/>
    </font>
    <font>
      <sz val="11"/>
      <name val="Times New Roman"/>
      <family val="1"/>
      <charset val="204"/>
    </font>
    <font>
      <sz val="10"/>
      <name val="Arial"/>
      <family val="2"/>
      <charset val="1"/>
    </font>
    <font>
      <u/>
      <sz val="11"/>
      <name val="Times New Roman"/>
      <family val="1"/>
      <charset val="204"/>
    </font>
    <font>
      <sz val="9"/>
      <name val="Times New Roman"/>
      <family val="1"/>
      <charset val="204"/>
    </font>
    <font>
      <sz val="11"/>
      <color rgb="FFFF0000"/>
      <name val="Times New Roman"/>
      <family val="1"/>
      <charset val="204"/>
    </font>
    <font>
      <sz val="11"/>
      <color rgb="FFC00000"/>
      <name val="Times New Roman"/>
      <family val="1"/>
      <charset val="204"/>
    </font>
    <font>
      <b/>
      <sz val="11"/>
      <color rgb="FFFF0000"/>
      <name val="Times New Roman"/>
      <family val="1"/>
      <charset val="204"/>
    </font>
    <font>
      <b/>
      <sz val="12"/>
      <color indexed="8"/>
      <name val="Times New Roman"/>
      <family val="1"/>
      <charset val="204"/>
    </font>
    <font>
      <sz val="11"/>
      <color theme="1"/>
      <name val="Times New Roman"/>
      <family val="1"/>
      <charset val="204"/>
    </font>
    <font>
      <b/>
      <sz val="11"/>
      <color rgb="FFC00000"/>
      <name val="Times New Roman"/>
      <family val="1"/>
      <charset val="204"/>
    </font>
    <font>
      <sz val="12"/>
      <color indexed="10"/>
      <name val="Arial"/>
      <family val="2"/>
      <charset val="1"/>
    </font>
    <font>
      <b/>
      <sz val="11"/>
      <color indexed="10"/>
      <name val="Times New Roman"/>
      <family val="1"/>
      <charset val="204"/>
    </font>
    <font>
      <b/>
      <sz val="11"/>
      <color theme="1"/>
      <name val="Times New Roman"/>
      <family val="1"/>
      <charset val="204"/>
    </font>
    <font>
      <b/>
      <sz val="14"/>
      <color theme="0"/>
      <name val="Times New Roman"/>
      <family val="1"/>
      <charset val="204"/>
    </font>
    <font>
      <sz val="14"/>
      <color theme="0"/>
      <name val="Times New Roman"/>
      <family val="1"/>
      <charset val="204"/>
    </font>
    <font>
      <sz val="14"/>
      <name val="Times New Roman"/>
      <family val="1"/>
      <charset val="204"/>
    </font>
    <font>
      <b/>
      <sz val="14"/>
      <color rgb="FFFF0000"/>
      <name val="Times New Roman"/>
      <family val="1"/>
      <charset val="204"/>
    </font>
    <font>
      <sz val="14"/>
      <color indexed="8"/>
      <name val="Times New Roman"/>
      <family val="1"/>
      <charset val="204"/>
    </font>
    <font>
      <sz val="11"/>
      <name val="Calibri"/>
      <family val="2"/>
      <charset val="204"/>
      <scheme val="minor"/>
    </font>
    <font>
      <sz val="14"/>
      <color theme="0"/>
      <name val="Calibri"/>
      <family val="2"/>
      <charset val="204"/>
    </font>
    <font>
      <sz val="11"/>
      <color rgb="FFFF0000"/>
      <name val="Calibri"/>
      <family val="2"/>
      <charset val="204"/>
    </font>
    <font>
      <sz val="14"/>
      <color theme="0"/>
      <name val="Arial"/>
      <family val="2"/>
      <charset val="1"/>
    </font>
    <font>
      <sz val="14"/>
      <color indexed="8"/>
      <name val="Calibri"/>
      <family val="2"/>
      <charset val="204"/>
    </font>
    <font>
      <b/>
      <u/>
      <sz val="11"/>
      <name val="Times New Roman"/>
      <family val="1"/>
      <charset val="204"/>
    </font>
    <font>
      <b/>
      <sz val="11"/>
      <color theme="1"/>
      <name val="Calibri"/>
      <family val="2"/>
      <charset val="204"/>
      <scheme val="minor"/>
    </font>
    <font>
      <sz val="10"/>
      <name val="Arial"/>
      <family val="2"/>
      <charset val="204"/>
    </font>
    <font>
      <sz val="10"/>
      <color indexed="8"/>
      <name val="Arial"/>
      <family val="2"/>
      <charset val="204"/>
    </font>
    <font>
      <i/>
      <sz val="11"/>
      <name val="Times New Roman"/>
      <family val="1"/>
      <charset val="204"/>
    </font>
    <font>
      <sz val="11"/>
      <color theme="1"/>
      <name val="Calibri"/>
      <family val="2"/>
      <charset val="204"/>
      <scheme val="minor"/>
    </font>
    <font>
      <sz val="12"/>
      <name val="Arial"/>
      <family val="2"/>
      <charset val="204"/>
    </font>
    <font>
      <sz val="12"/>
      <color theme="1"/>
      <name val="Calibri"/>
      <family val="2"/>
      <charset val="204"/>
      <scheme val="minor"/>
    </font>
    <font>
      <b/>
      <sz val="11"/>
      <color theme="1" tint="4.9989318521683403E-2"/>
      <name val="Times New Roman"/>
      <family val="1"/>
      <charset val="204"/>
    </font>
    <font>
      <sz val="11"/>
      <color theme="1" tint="4.9989318521683403E-2"/>
      <name val="Calibri"/>
      <family val="2"/>
      <charset val="204"/>
      <scheme val="minor"/>
    </font>
    <font>
      <sz val="11"/>
      <color theme="1" tint="4.9989318521683403E-2"/>
      <name val="Times New Roman"/>
      <family val="1"/>
      <charset val="204"/>
    </font>
    <font>
      <u/>
      <sz val="11"/>
      <color theme="1" tint="4.9989318521683403E-2"/>
      <name val="Times New Roman"/>
      <family val="1"/>
      <charset val="204"/>
    </font>
    <font>
      <sz val="11"/>
      <color indexed="8"/>
      <name val="Calibri"/>
      <family val="2"/>
    </font>
    <font>
      <sz val="11"/>
      <color indexed="8"/>
      <name val="Calibri"/>
      <family val="2"/>
      <charset val="1"/>
    </font>
    <font>
      <sz val="24"/>
      <color theme="0"/>
      <name val="Calibri"/>
      <family val="2"/>
      <charset val="204"/>
      <scheme val="minor"/>
    </font>
    <font>
      <sz val="24"/>
      <color theme="0"/>
      <name val="Times New Roman"/>
      <family val="1"/>
      <charset val="204"/>
    </font>
    <font>
      <sz val="11"/>
      <color indexed="8"/>
      <name val="Calibri"/>
      <family val="2"/>
      <charset val="204"/>
      <scheme val="minor"/>
    </font>
    <font>
      <sz val="11"/>
      <color indexed="10"/>
      <name val="Calibri"/>
      <family val="2"/>
      <charset val="204"/>
      <scheme val="minor"/>
    </font>
    <font>
      <u/>
      <sz val="11"/>
      <color theme="10"/>
      <name val="Calibri"/>
      <family val="2"/>
      <charset val="204"/>
    </font>
    <font>
      <b/>
      <sz val="11"/>
      <color rgb="FFC00000"/>
      <name val="Calibri"/>
      <family val="2"/>
      <charset val="204"/>
      <scheme val="minor"/>
    </font>
    <font>
      <sz val="11"/>
      <color rgb="FF0000FF"/>
      <name val="Times New Roman"/>
      <family val="1"/>
      <charset val="204"/>
    </font>
    <font>
      <b/>
      <sz val="11"/>
      <color rgb="FF0000FF"/>
      <name val="Times New Roman"/>
      <family val="1"/>
      <charset val="204"/>
    </font>
    <font>
      <b/>
      <sz val="11"/>
      <color rgb="FFFF0000"/>
      <name val="Calibri"/>
      <family val="2"/>
      <charset val="204"/>
      <scheme val="minor"/>
    </font>
    <font>
      <sz val="10"/>
      <name val="Arial"/>
      <family val="2"/>
    </font>
    <font>
      <b/>
      <sz val="12"/>
      <color theme="1"/>
      <name val="Calibri"/>
      <family val="2"/>
      <charset val="204"/>
      <scheme val="minor"/>
    </font>
    <font>
      <sz val="11"/>
      <color theme="1"/>
      <name val="Calibri"/>
      <family val="2"/>
      <charset val="204"/>
    </font>
    <font>
      <sz val="11"/>
      <color theme="10"/>
      <name val="Calibri"/>
      <family val="2"/>
      <charset val="204"/>
    </font>
    <font>
      <sz val="16"/>
      <color indexed="10"/>
      <name val="Arial"/>
      <family val="2"/>
      <charset val="204"/>
    </font>
    <font>
      <sz val="16"/>
      <name val="Arial"/>
      <family val="2"/>
      <charset val="204"/>
    </font>
  </fonts>
  <fills count="34">
    <fill>
      <patternFill patternType="none"/>
    </fill>
    <fill>
      <patternFill patternType="gray125"/>
    </fill>
    <fill>
      <patternFill patternType="solid">
        <fgColor indexed="43"/>
        <bgColor indexed="64"/>
      </patternFill>
    </fill>
    <fill>
      <patternFill patternType="solid">
        <fgColor indexed="46"/>
        <bgColor indexed="64"/>
      </patternFill>
    </fill>
    <fill>
      <patternFill patternType="solid">
        <fgColor indexed="45"/>
        <bgColor indexed="64"/>
      </patternFill>
    </fill>
    <fill>
      <patternFill patternType="solid">
        <fgColor indexed="11"/>
        <bgColor indexed="64"/>
      </patternFill>
    </fill>
    <fill>
      <patternFill patternType="solid">
        <fgColor indexed="44"/>
        <bgColor indexed="64"/>
      </patternFill>
    </fill>
    <fill>
      <patternFill patternType="solid">
        <fgColor indexed="42"/>
        <bgColor indexed="64"/>
      </patternFill>
    </fill>
    <fill>
      <patternFill patternType="solid">
        <fgColor rgb="FFFFFF99"/>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6" tint="-0.499984740745262"/>
        <bgColor indexed="64"/>
      </patternFill>
    </fill>
    <fill>
      <patternFill patternType="solid">
        <fgColor rgb="FFCC99FF"/>
        <bgColor indexed="64"/>
      </patternFill>
    </fill>
    <fill>
      <patternFill patternType="solid">
        <fgColor theme="0" tint="-0.249977111117893"/>
        <bgColor indexed="64"/>
      </patternFill>
    </fill>
    <fill>
      <patternFill patternType="solid">
        <fgColor theme="0"/>
        <bgColor indexed="64"/>
      </patternFill>
    </fill>
    <fill>
      <patternFill patternType="solid">
        <fgColor rgb="FFFF99CC"/>
        <bgColor indexed="64"/>
      </patternFill>
    </fill>
    <fill>
      <patternFill patternType="solid">
        <fgColor rgb="FF99CCFF"/>
        <bgColor indexed="64"/>
      </patternFill>
    </fill>
    <fill>
      <patternFill patternType="solid">
        <fgColor rgb="FFFFCC99"/>
        <bgColor indexed="64"/>
      </patternFill>
    </fill>
    <fill>
      <patternFill patternType="solid">
        <fgColor theme="0"/>
        <bgColor indexed="26"/>
      </patternFill>
    </fill>
    <fill>
      <patternFill patternType="solid">
        <fgColor rgb="FF00FF00"/>
        <bgColor indexed="64"/>
      </patternFill>
    </fill>
    <fill>
      <patternFill patternType="solid">
        <fgColor theme="0"/>
        <bgColor theme="4" tint="0.79998168889431442"/>
      </patternFill>
    </fill>
    <fill>
      <patternFill patternType="solid">
        <fgColor theme="6" tint="0.39997558519241921"/>
        <bgColor theme="4" tint="0.59999389629810485"/>
      </patternFill>
    </fill>
    <fill>
      <patternFill patternType="solid">
        <fgColor theme="0"/>
        <bgColor theme="4" tint="0.59999389629810485"/>
      </patternFill>
    </fill>
    <fill>
      <patternFill patternType="solid">
        <fgColor theme="9" tint="0.39997558519241921"/>
        <bgColor indexed="64"/>
      </patternFill>
    </fill>
    <fill>
      <patternFill patternType="solid">
        <fgColor theme="9" tint="0.39997558519241921"/>
        <bgColor indexed="26"/>
      </patternFill>
    </fill>
    <fill>
      <patternFill patternType="solid">
        <fgColor rgb="FF00FF00"/>
        <bgColor theme="4" tint="0.79998168889431442"/>
      </patternFill>
    </fill>
    <fill>
      <patternFill patternType="solid">
        <fgColor rgb="FFFFCC99"/>
        <bgColor indexed="26"/>
      </patternFill>
    </fill>
    <fill>
      <patternFill patternType="solid">
        <fgColor rgb="FF92D050"/>
        <bgColor indexed="64"/>
      </patternFill>
    </fill>
    <fill>
      <patternFill patternType="solid">
        <fgColor rgb="FF92D050"/>
        <bgColor indexed="26"/>
      </patternFill>
    </fill>
    <fill>
      <gradientFill degree="90">
        <stop position="0">
          <color theme="9" tint="0.40000610370189521"/>
        </stop>
        <stop position="1">
          <color rgb="FFCC99FF"/>
        </stop>
      </gradientFill>
    </fill>
    <fill>
      <patternFill patternType="solid">
        <fgColor rgb="FFFFFF66"/>
        <bgColor indexed="64"/>
      </patternFill>
    </fill>
    <fill>
      <gradientFill degree="90">
        <stop position="0">
          <color rgb="FF00FF00"/>
        </stop>
        <stop position="1">
          <color rgb="FFFFFF66"/>
        </stop>
      </gradientFill>
    </fill>
    <fill>
      <gradientFill degree="90">
        <stop position="0">
          <color rgb="FFFFFF99"/>
        </stop>
        <stop position="1">
          <color rgb="FFCC99FF"/>
        </stop>
      </gradientFill>
    </fill>
  </fills>
  <borders count="2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double">
        <color indexed="64"/>
      </top>
      <bottom/>
      <diagonal/>
    </border>
    <border>
      <left style="thin">
        <color indexed="64"/>
      </left>
      <right/>
      <top/>
      <bottom style="thin">
        <color indexed="64"/>
      </bottom>
      <diagonal/>
    </border>
    <border>
      <left style="thin">
        <color indexed="64"/>
      </left>
      <right/>
      <top/>
      <bottom/>
      <diagonal/>
    </border>
    <border>
      <left/>
      <right/>
      <top style="double">
        <color indexed="64"/>
      </top>
      <bottom/>
      <diagonal/>
    </border>
    <border>
      <left style="thin">
        <color indexed="64"/>
      </left>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theme="0"/>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s>
  <cellStyleXfs count="16">
    <xf numFmtId="0" fontId="0" fillId="0" borderId="0"/>
    <xf numFmtId="0" fontId="1" fillId="0" borderId="0"/>
    <xf numFmtId="0" fontId="7" fillId="0" borderId="0"/>
    <xf numFmtId="0" fontId="2" fillId="0" borderId="0"/>
    <xf numFmtId="0" fontId="31" fillId="0" borderId="0"/>
    <xf numFmtId="0" fontId="1" fillId="0" borderId="0" applyNumberFormat="0" applyBorder="0" applyProtection="0"/>
    <xf numFmtId="0" fontId="32" fillId="0" borderId="0" applyNumberFormat="0" applyBorder="0" applyProtection="0"/>
    <xf numFmtId="0" fontId="31" fillId="0" borderId="0"/>
    <xf numFmtId="0" fontId="34" fillId="0" borderId="0"/>
    <xf numFmtId="0" fontId="41" fillId="0" borderId="0"/>
    <xf numFmtId="0" fontId="42" fillId="0" borderId="0"/>
    <xf numFmtId="0" fontId="31" fillId="0" borderId="0"/>
    <xf numFmtId="0" fontId="47" fillId="0" borderId="0" applyNumberFormat="0" applyFill="0" applyBorder="0" applyAlignment="0" applyProtection="0">
      <alignment vertical="top"/>
      <protection locked="0"/>
    </xf>
    <xf numFmtId="0" fontId="52" fillId="0" borderId="0"/>
    <xf numFmtId="0" fontId="1" fillId="0" borderId="0" applyBorder="0" applyProtection="0"/>
    <xf numFmtId="0" fontId="32" fillId="0" borderId="0" applyBorder="0" applyProtection="0"/>
  </cellStyleXfs>
  <cellXfs count="974">
    <xf numFmtId="0" fontId="0" fillId="0" borderId="0" xfId="0"/>
    <xf numFmtId="0" fontId="6" fillId="3" borderId="1" xfId="1" applyFont="1" applyFill="1" applyBorder="1" applyAlignment="1" applyProtection="1">
      <alignment horizontal="left" vertical="center" wrapText="1"/>
    </xf>
    <xf numFmtId="0" fontId="4" fillId="0" borderId="1" xfId="1" applyFont="1" applyFill="1" applyBorder="1" applyAlignment="1" applyProtection="1">
      <alignment horizontal="left" vertical="center" wrapText="1"/>
    </xf>
    <xf numFmtId="0" fontId="4" fillId="0" borderId="1" xfId="1" applyFont="1" applyFill="1" applyBorder="1" applyAlignment="1" applyProtection="1">
      <alignment horizontal="center" vertical="center" wrapText="1"/>
    </xf>
    <xf numFmtId="0" fontId="6" fillId="0" borderId="1" xfId="1" applyFont="1" applyFill="1" applyBorder="1" applyAlignment="1" applyProtection="1">
      <alignment horizontal="left" vertical="center" wrapText="1"/>
    </xf>
    <xf numFmtId="0" fontId="6" fillId="0" borderId="1" xfId="1" applyFont="1" applyFill="1" applyBorder="1" applyAlignment="1" applyProtection="1">
      <alignment horizontal="center" vertical="center" wrapText="1"/>
    </xf>
    <xf numFmtId="1" fontId="6" fillId="3" borderId="1" xfId="1" applyNumberFormat="1" applyFont="1" applyFill="1" applyBorder="1" applyAlignment="1" applyProtection="1">
      <alignment horizontal="center" vertical="center" wrapText="1"/>
    </xf>
    <xf numFmtId="0" fontId="6" fillId="3" borderId="1" xfId="1" applyFont="1" applyFill="1" applyBorder="1" applyAlignment="1" applyProtection="1">
      <alignment horizontal="center" vertical="center" wrapText="1"/>
    </xf>
    <xf numFmtId="0" fontId="6" fillId="3" borderId="1" xfId="1" applyFont="1" applyFill="1" applyBorder="1" applyAlignment="1" applyProtection="1">
      <alignment vertical="center" wrapText="1"/>
    </xf>
    <xf numFmtId="0" fontId="6" fillId="3" borderId="1" xfId="2" applyFont="1" applyFill="1" applyBorder="1" applyAlignment="1" applyProtection="1">
      <alignment horizontal="left" vertical="center" wrapText="1"/>
    </xf>
    <xf numFmtId="0" fontId="6" fillId="0" borderId="1" xfId="2" applyFont="1" applyFill="1" applyBorder="1" applyAlignment="1" applyProtection="1">
      <alignment horizontal="left" vertical="center" wrapText="1"/>
    </xf>
    <xf numFmtId="0" fontId="6" fillId="2" borderId="1" xfId="1" applyFont="1" applyFill="1" applyBorder="1" applyAlignment="1" applyProtection="1">
      <alignment horizontal="left" vertical="center" wrapText="1"/>
    </xf>
    <xf numFmtId="0" fontId="6" fillId="2" borderId="1" xfId="1" applyFont="1" applyFill="1" applyBorder="1" applyAlignment="1" applyProtection="1">
      <alignment vertical="center" wrapText="1"/>
    </xf>
    <xf numFmtId="0" fontId="6" fillId="2" borderId="1" xfId="1" applyFont="1" applyFill="1" applyBorder="1" applyAlignment="1" applyProtection="1">
      <alignment horizontal="center" vertical="center" wrapText="1"/>
    </xf>
    <xf numFmtId="0" fontId="6" fillId="2" borderId="1" xfId="2" applyFont="1" applyFill="1" applyBorder="1" applyAlignment="1" applyProtection="1">
      <alignment horizontal="left" vertical="center" wrapText="1"/>
    </xf>
    <xf numFmtId="0" fontId="5" fillId="0" borderId="1" xfId="1" applyFont="1" applyFill="1" applyBorder="1" applyAlignment="1" applyProtection="1">
      <alignment horizontal="left" vertical="center" wrapText="1"/>
    </xf>
    <xf numFmtId="0" fontId="3" fillId="6" borderId="1" xfId="1" applyFont="1" applyFill="1" applyBorder="1" applyAlignment="1" applyProtection="1">
      <alignment horizontal="left" vertical="center" wrapText="1"/>
    </xf>
    <xf numFmtId="0" fontId="3" fillId="6" borderId="1" xfId="1" applyFont="1" applyFill="1" applyBorder="1" applyAlignment="1" applyProtection="1">
      <alignment horizontal="center" vertical="center" wrapText="1"/>
    </xf>
    <xf numFmtId="0" fontId="6" fillId="6" borderId="1" xfId="2" applyFont="1" applyFill="1" applyBorder="1" applyAlignment="1" applyProtection="1">
      <alignment horizontal="left" vertical="center" wrapText="1"/>
    </xf>
    <xf numFmtId="0" fontId="6" fillId="6" borderId="1" xfId="1" applyFont="1" applyFill="1" applyBorder="1" applyAlignment="1" applyProtection="1">
      <alignment horizontal="left" vertical="center" wrapText="1"/>
    </xf>
    <xf numFmtId="0" fontId="3" fillId="6" borderId="1" xfId="1" applyFont="1" applyFill="1" applyBorder="1" applyAlignment="1" applyProtection="1">
      <alignment vertical="center" wrapText="1"/>
    </xf>
    <xf numFmtId="0" fontId="6" fillId="6" borderId="1" xfId="2" applyFont="1" applyFill="1" applyBorder="1" applyAlignment="1" applyProtection="1">
      <alignment horizontal="center" vertical="center" wrapText="1"/>
    </xf>
    <xf numFmtId="0" fontId="3" fillId="0" borderId="1" xfId="1" applyFont="1" applyFill="1" applyBorder="1" applyAlignment="1" applyProtection="1">
      <alignment horizontal="center" vertical="center" wrapText="1"/>
    </xf>
    <xf numFmtId="0" fontId="3" fillId="0" borderId="1" xfId="1" applyFont="1" applyFill="1" applyBorder="1" applyAlignment="1" applyProtection="1">
      <alignment horizontal="left" vertical="center" wrapText="1"/>
    </xf>
    <xf numFmtId="0" fontId="3" fillId="2" borderId="1" xfId="1" applyFont="1" applyFill="1" applyBorder="1" applyAlignment="1" applyProtection="1">
      <alignment horizontal="left" vertical="center" wrapText="1"/>
    </xf>
    <xf numFmtId="0" fontId="3" fillId="2" borderId="1" xfId="1" applyFont="1" applyFill="1" applyBorder="1" applyAlignment="1" applyProtection="1">
      <alignment horizontal="center" vertical="center" wrapText="1"/>
    </xf>
    <xf numFmtId="0" fontId="6" fillId="0" borderId="1" xfId="1" applyFont="1" applyFill="1" applyBorder="1" applyAlignment="1" applyProtection="1">
      <alignment vertical="center" wrapText="1"/>
    </xf>
    <xf numFmtId="0" fontId="4" fillId="2" borderId="1" xfId="1" applyFont="1" applyFill="1" applyBorder="1" applyAlignment="1" applyProtection="1">
      <alignment vertical="center" wrapText="1"/>
    </xf>
    <xf numFmtId="0" fontId="3" fillId="2" borderId="1" xfId="1" applyFont="1" applyFill="1" applyBorder="1" applyAlignment="1" applyProtection="1">
      <alignment vertical="center" wrapText="1"/>
    </xf>
    <xf numFmtId="0" fontId="3" fillId="3" borderId="1" xfId="1" applyFont="1" applyFill="1" applyBorder="1" applyAlignment="1" applyProtection="1">
      <alignment horizontal="left" vertical="center" wrapText="1"/>
    </xf>
    <xf numFmtId="0" fontId="3" fillId="3" borderId="1" xfId="1" applyFont="1" applyFill="1" applyBorder="1" applyAlignment="1" applyProtection="1">
      <alignment horizontal="center" vertical="center" wrapText="1"/>
    </xf>
    <xf numFmtId="0" fontId="6" fillId="2" borderId="1" xfId="2" applyFont="1" applyFill="1" applyBorder="1" applyAlignment="1" applyProtection="1">
      <alignment horizontal="center" vertical="center" wrapText="1"/>
    </xf>
    <xf numFmtId="0" fontId="6" fillId="2" borderId="1" xfId="2" applyNumberFormat="1" applyFont="1" applyFill="1" applyBorder="1" applyAlignment="1" applyProtection="1">
      <alignment horizontal="left" vertical="center" wrapText="1"/>
    </xf>
    <xf numFmtId="0" fontId="3" fillId="5" borderId="1" xfId="1" applyFont="1" applyFill="1" applyBorder="1" applyAlignment="1" applyProtection="1">
      <alignment horizontal="left" vertical="center" wrapText="1"/>
    </xf>
    <xf numFmtId="0" fontId="6" fillId="5" borderId="1" xfId="1" applyFont="1" applyFill="1" applyBorder="1" applyAlignment="1" applyProtection="1">
      <alignment horizontal="left" vertical="center" wrapText="1"/>
    </xf>
    <xf numFmtId="0" fontId="3" fillId="5" borderId="1" xfId="1" applyFont="1" applyFill="1" applyBorder="1" applyAlignment="1" applyProtection="1">
      <alignment horizontal="center" vertical="center" wrapText="1"/>
    </xf>
    <xf numFmtId="0" fontId="3" fillId="0" borderId="1" xfId="1" applyFont="1" applyFill="1" applyBorder="1" applyAlignment="1" applyProtection="1">
      <alignment vertical="center" wrapText="1" shrinkToFit="1"/>
    </xf>
    <xf numFmtId="0" fontId="6" fillId="0" borderId="1" xfId="1" applyNumberFormat="1" applyFont="1" applyFill="1" applyBorder="1" applyAlignment="1" applyProtection="1">
      <alignment horizontal="left" vertical="center" wrapText="1"/>
    </xf>
    <xf numFmtId="0" fontId="6" fillId="0" borderId="1" xfId="2" applyFont="1" applyFill="1" applyBorder="1" applyAlignment="1" applyProtection="1">
      <alignment horizontal="center" vertical="center" wrapText="1"/>
    </xf>
    <xf numFmtId="0" fontId="6" fillId="0" borderId="1" xfId="2" applyNumberFormat="1" applyFont="1" applyFill="1" applyBorder="1" applyAlignment="1" applyProtection="1">
      <alignment horizontal="left" vertical="center" wrapText="1"/>
    </xf>
    <xf numFmtId="0" fontId="14" fillId="0" borderId="2" xfId="0" applyFont="1" applyBorder="1" applyAlignment="1" applyProtection="1">
      <alignment horizontal="left" vertical="center" wrapText="1"/>
    </xf>
    <xf numFmtId="0" fontId="6" fillId="2" borderId="1" xfId="2" applyFont="1" applyFill="1" applyBorder="1" applyAlignment="1" applyProtection="1">
      <alignment vertical="center" wrapText="1"/>
    </xf>
    <xf numFmtId="0" fontId="6" fillId="4" borderId="1" xfId="2" applyFont="1" applyFill="1" applyBorder="1" applyAlignment="1" applyProtection="1">
      <alignment horizontal="left" vertical="center" wrapText="1"/>
    </xf>
    <xf numFmtId="0" fontId="6" fillId="4" borderId="1" xfId="2" applyFont="1" applyFill="1" applyBorder="1" applyAlignment="1" applyProtection="1">
      <alignment horizontal="center" vertical="center" wrapText="1"/>
    </xf>
    <xf numFmtId="0" fontId="6" fillId="4" borderId="1" xfId="1" applyFont="1" applyFill="1" applyBorder="1" applyAlignment="1" applyProtection="1">
      <alignment horizontal="left" vertical="center" wrapText="1"/>
    </xf>
    <xf numFmtId="0" fontId="6" fillId="4" borderId="1" xfId="2" applyNumberFormat="1" applyFont="1" applyFill="1" applyBorder="1" applyAlignment="1" applyProtection="1">
      <alignment horizontal="left" vertical="center" wrapText="1"/>
    </xf>
    <xf numFmtId="0" fontId="9" fillId="4" borderId="1" xfId="2" applyFont="1" applyFill="1" applyBorder="1" applyAlignment="1" applyProtection="1">
      <alignment horizontal="left" vertical="center" wrapText="1"/>
    </xf>
    <xf numFmtId="49" fontId="3" fillId="2" borderId="1" xfId="2" applyNumberFormat="1" applyFont="1" applyFill="1" applyBorder="1" applyAlignment="1" applyProtection="1">
      <alignment horizontal="left" vertical="center" wrapText="1"/>
    </xf>
    <xf numFmtId="0" fontId="3" fillId="5" borderId="1" xfId="1" applyFont="1" applyFill="1" applyBorder="1" applyAlignment="1" applyProtection="1">
      <alignment vertical="center" wrapText="1"/>
    </xf>
    <xf numFmtId="0" fontId="12" fillId="0" borderId="1" xfId="1" applyFont="1" applyFill="1" applyBorder="1" applyAlignment="1" applyProtection="1">
      <alignment horizontal="left" vertical="center"/>
    </xf>
    <xf numFmtId="0" fontId="6" fillId="0" borderId="1" xfId="1" applyNumberFormat="1" applyFont="1" applyFill="1" applyBorder="1" applyAlignment="1" applyProtection="1">
      <alignment horizontal="center" vertical="center" wrapText="1"/>
    </xf>
    <xf numFmtId="0" fontId="3" fillId="0" borderId="1" xfId="1" applyNumberFormat="1" applyFont="1" applyFill="1" applyBorder="1" applyAlignment="1" applyProtection="1">
      <alignment horizontal="center" vertical="center" wrapText="1"/>
    </xf>
    <xf numFmtId="0" fontId="3" fillId="0" borderId="1" xfId="1" applyNumberFormat="1" applyFont="1" applyFill="1" applyBorder="1" applyAlignment="1" applyProtection="1">
      <alignment horizontal="left" vertical="center" wrapText="1"/>
    </xf>
    <xf numFmtId="0" fontId="4" fillId="0" borderId="1" xfId="1" applyNumberFormat="1" applyFont="1" applyFill="1" applyBorder="1" applyAlignment="1" applyProtection="1">
      <alignment horizontal="left" vertical="center" wrapText="1"/>
    </xf>
    <xf numFmtId="0" fontId="14" fillId="0" borderId="0" xfId="0" applyFont="1" applyAlignment="1" applyProtection="1">
      <alignment vertical="center"/>
    </xf>
    <xf numFmtId="0" fontId="10" fillId="0" borderId="1" xfId="1" applyFont="1" applyFill="1" applyBorder="1" applyAlignment="1" applyProtection="1">
      <alignment horizontal="center" vertical="center" wrapText="1"/>
    </xf>
    <xf numFmtId="0" fontId="17" fillId="0" borderId="1" xfId="0" applyFont="1" applyFill="1" applyBorder="1" applyAlignment="1">
      <alignment horizontal="left" vertical="center"/>
    </xf>
    <xf numFmtId="0" fontId="6" fillId="10" borderId="1" xfId="1" applyFont="1" applyFill="1" applyBorder="1" applyAlignment="1" applyProtection="1">
      <alignment horizontal="left" vertical="center" wrapText="1"/>
    </xf>
    <xf numFmtId="0" fontId="6" fillId="10" borderId="1" xfId="1" applyFont="1" applyFill="1" applyBorder="1" applyAlignment="1" applyProtection="1">
      <alignment horizontal="center" vertical="center" wrapText="1"/>
    </xf>
    <xf numFmtId="0" fontId="3" fillId="2" borderId="3" xfId="1" applyFont="1" applyFill="1" applyBorder="1" applyAlignment="1" applyProtection="1">
      <alignment horizontal="left" vertical="center" wrapText="1"/>
    </xf>
    <xf numFmtId="0" fontId="6" fillId="2" borderId="3" xfId="1" applyFont="1" applyFill="1" applyBorder="1" applyAlignment="1" applyProtection="1">
      <alignment horizontal="left" vertical="center" wrapText="1"/>
    </xf>
    <xf numFmtId="0" fontId="6" fillId="2" borderId="3" xfId="1" applyFont="1" applyFill="1" applyBorder="1" applyAlignment="1" applyProtection="1">
      <alignment vertical="center" wrapText="1"/>
    </xf>
    <xf numFmtId="0" fontId="3" fillId="2" borderId="3" xfId="1" applyFont="1" applyFill="1" applyBorder="1" applyAlignment="1" applyProtection="1">
      <alignment horizontal="center" vertical="center" wrapText="1"/>
    </xf>
    <xf numFmtId="0" fontId="6" fillId="2" borderId="3" xfId="1" applyFont="1" applyFill="1" applyBorder="1" applyAlignment="1" applyProtection="1">
      <alignment horizontal="center" vertical="center" wrapText="1"/>
    </xf>
    <xf numFmtId="0" fontId="12" fillId="0" borderId="3" xfId="1" applyFont="1" applyFill="1" applyBorder="1" applyAlignment="1" applyProtection="1">
      <alignment horizontal="left" vertical="center"/>
    </xf>
    <xf numFmtId="0" fontId="4" fillId="0" borderId="3" xfId="1" applyFont="1" applyFill="1" applyBorder="1" applyAlignment="1" applyProtection="1">
      <alignment horizontal="left" vertical="center" wrapText="1"/>
    </xf>
    <xf numFmtId="0" fontId="4" fillId="0" borderId="3" xfId="1" applyFont="1" applyFill="1" applyBorder="1" applyAlignment="1" applyProtection="1">
      <alignment horizontal="left" vertical="center"/>
    </xf>
    <xf numFmtId="0" fontId="4" fillId="0" borderId="3" xfId="1" applyFont="1" applyFill="1" applyBorder="1" applyAlignment="1" applyProtection="1">
      <alignment horizontal="center" vertical="center" wrapText="1"/>
    </xf>
    <xf numFmtId="0" fontId="6" fillId="0" borderId="3" xfId="1" applyFont="1" applyFill="1" applyBorder="1" applyAlignment="1" applyProtection="1">
      <alignment horizontal="left" vertical="center" wrapText="1"/>
    </xf>
    <xf numFmtId="0" fontId="6" fillId="0" borderId="3" xfId="1" applyFont="1" applyFill="1" applyBorder="1" applyAlignment="1" applyProtection="1">
      <alignment horizontal="center" vertical="center" wrapText="1"/>
    </xf>
    <xf numFmtId="0" fontId="19" fillId="12" borderId="8" xfId="1" applyFont="1" applyFill="1" applyBorder="1" applyAlignment="1" applyProtection="1">
      <alignment horizontal="left" vertical="center"/>
    </xf>
    <xf numFmtId="0" fontId="19" fillId="12" borderId="8" xfId="1" applyFont="1" applyFill="1" applyBorder="1" applyAlignment="1" applyProtection="1">
      <alignment horizontal="left" vertical="center" wrapText="1"/>
    </xf>
    <xf numFmtId="0" fontId="19" fillId="12" borderId="8" xfId="1" applyFont="1" applyFill="1" applyBorder="1" applyAlignment="1" applyProtection="1">
      <alignment horizontal="center" vertical="center" wrapText="1"/>
    </xf>
    <xf numFmtId="0" fontId="20" fillId="12" borderId="8" xfId="1" applyFont="1" applyFill="1" applyBorder="1" applyAlignment="1" applyProtection="1">
      <alignment horizontal="left" vertical="center" wrapText="1"/>
    </xf>
    <xf numFmtId="0" fontId="20" fillId="12" borderId="8" xfId="1" applyFont="1" applyFill="1" applyBorder="1" applyAlignment="1" applyProtection="1">
      <alignment horizontal="center" vertical="center" wrapText="1"/>
    </xf>
    <xf numFmtId="0" fontId="3" fillId="5" borderId="4" xfId="1" applyFont="1" applyFill="1" applyBorder="1" applyAlignment="1" applyProtection="1">
      <alignment horizontal="center" vertical="center" wrapText="1"/>
    </xf>
    <xf numFmtId="0" fontId="6" fillId="3" borderId="4" xfId="1" applyFont="1" applyFill="1" applyBorder="1" applyAlignment="1" applyProtection="1">
      <alignment horizontal="left" vertical="center" wrapText="1"/>
    </xf>
    <xf numFmtId="0" fontId="5" fillId="0" borderId="3" xfId="1" applyFont="1" applyFill="1" applyBorder="1" applyAlignment="1" applyProtection="1">
      <alignment horizontal="left" vertical="center" wrapText="1"/>
    </xf>
    <xf numFmtId="0" fontId="5" fillId="0" borderId="3" xfId="1" applyFont="1" applyFill="1" applyBorder="1" applyAlignment="1" applyProtection="1">
      <alignment horizontal="center" vertical="center" wrapText="1"/>
    </xf>
    <xf numFmtId="0" fontId="20" fillId="12" borderId="8" xfId="1" applyFont="1" applyFill="1" applyBorder="1" applyAlignment="1" applyProtection="1">
      <alignment horizontal="left" vertical="center"/>
    </xf>
    <xf numFmtId="0" fontId="3" fillId="6" borderId="4" xfId="1" applyFont="1" applyFill="1" applyBorder="1" applyAlignment="1" applyProtection="1">
      <alignment horizontal="left" vertical="center" wrapText="1"/>
    </xf>
    <xf numFmtId="0" fontId="6" fillId="6" borderId="4" xfId="2" applyFont="1" applyFill="1" applyBorder="1" applyAlignment="1" applyProtection="1">
      <alignment horizontal="left" vertical="center" wrapText="1"/>
    </xf>
    <xf numFmtId="0" fontId="6" fillId="6" borderId="4" xfId="2" applyFont="1" applyFill="1" applyBorder="1" applyAlignment="1" applyProtection="1">
      <alignment horizontal="center" vertical="center" wrapText="1"/>
    </xf>
    <xf numFmtId="0" fontId="6" fillId="6" borderId="4" xfId="1" applyFont="1" applyFill="1" applyBorder="1" applyAlignment="1" applyProtection="1">
      <alignment horizontal="left" vertical="center" wrapText="1"/>
    </xf>
    <xf numFmtId="0" fontId="3" fillId="0" borderId="3" xfId="1" applyFont="1" applyFill="1" applyBorder="1" applyAlignment="1" applyProtection="1">
      <alignment horizontal="center" vertical="center" wrapText="1"/>
    </xf>
    <xf numFmtId="0" fontId="3" fillId="0" borderId="3" xfId="1" applyFont="1" applyFill="1" applyBorder="1" applyAlignment="1" applyProtection="1">
      <alignment horizontal="left" vertical="center" wrapText="1"/>
    </xf>
    <xf numFmtId="0" fontId="21" fillId="12" borderId="8" xfId="1" applyFont="1" applyFill="1" applyBorder="1" applyAlignment="1" applyProtection="1">
      <alignment horizontal="left" vertical="center" wrapText="1"/>
    </xf>
    <xf numFmtId="0" fontId="22" fillId="12" borderId="8" xfId="1" applyFont="1" applyFill="1" applyBorder="1" applyAlignment="1" applyProtection="1">
      <alignment horizontal="left" vertical="center"/>
    </xf>
    <xf numFmtId="0" fontId="23" fillId="12" borderId="8" xfId="1" applyFont="1" applyFill="1" applyBorder="1" applyAlignment="1" applyProtection="1">
      <alignment horizontal="center" vertical="center" wrapText="1"/>
    </xf>
    <xf numFmtId="0" fontId="23" fillId="12" borderId="8" xfId="1" applyFont="1" applyFill="1" applyBorder="1" applyAlignment="1" applyProtection="1">
      <alignment horizontal="left" vertical="center" wrapText="1"/>
    </xf>
    <xf numFmtId="0" fontId="6" fillId="0" borderId="4" xfId="1" applyFont="1" applyFill="1" applyBorder="1" applyAlignment="1" applyProtection="1">
      <alignment horizontal="left" vertical="center" wrapText="1"/>
    </xf>
    <xf numFmtId="0" fontId="3" fillId="0" borderId="4" xfId="1" applyFont="1" applyFill="1" applyBorder="1" applyAlignment="1" applyProtection="1">
      <alignment horizontal="center" vertical="center" wrapText="1"/>
    </xf>
    <xf numFmtId="0" fontId="6" fillId="0" borderId="4" xfId="1" applyFont="1" applyFill="1" applyBorder="1" applyAlignment="1" applyProtection="1">
      <alignment horizontal="center" vertical="center" wrapText="1"/>
    </xf>
    <xf numFmtId="0" fontId="3" fillId="0" borderId="4" xfId="1" applyFont="1" applyFill="1" applyBorder="1" applyAlignment="1" applyProtection="1">
      <alignment horizontal="left" vertical="center" wrapText="1"/>
    </xf>
    <xf numFmtId="0" fontId="4" fillId="11" borderId="8" xfId="1" applyFont="1" applyFill="1" applyBorder="1" applyAlignment="1" applyProtection="1">
      <alignment horizontal="left" vertical="center"/>
    </xf>
    <xf numFmtId="0" fontId="6" fillId="11" borderId="8" xfId="1" applyFont="1" applyFill="1" applyBorder="1" applyAlignment="1" applyProtection="1">
      <alignment horizontal="left" vertical="center" wrapText="1"/>
    </xf>
    <xf numFmtId="0" fontId="6" fillId="11" borderId="8" xfId="1" applyFont="1" applyFill="1" applyBorder="1" applyAlignment="1" applyProtection="1">
      <alignment horizontal="center" vertical="center" wrapText="1"/>
    </xf>
    <xf numFmtId="0" fontId="3" fillId="2" borderId="4" xfId="1" applyFont="1" applyFill="1" applyBorder="1" applyAlignment="1" applyProtection="1">
      <alignment horizontal="left" vertical="center" wrapText="1"/>
    </xf>
    <xf numFmtId="0" fontId="6" fillId="2" borderId="4" xfId="1" applyFont="1" applyFill="1" applyBorder="1" applyAlignment="1" applyProtection="1">
      <alignment horizontal="left" vertical="center" wrapText="1"/>
    </xf>
    <xf numFmtId="0" fontId="6" fillId="2" borderId="4" xfId="1" applyFont="1" applyFill="1" applyBorder="1" applyAlignment="1" applyProtection="1">
      <alignment vertical="center" wrapText="1"/>
    </xf>
    <xf numFmtId="0" fontId="3" fillId="2" borderId="4" xfId="1" applyFont="1" applyFill="1" applyBorder="1" applyAlignment="1" applyProtection="1">
      <alignment horizontal="center" vertical="center" wrapText="1"/>
    </xf>
    <xf numFmtId="0" fontId="3" fillId="2" borderId="3" xfId="1" applyFont="1" applyFill="1" applyBorder="1" applyAlignment="1" applyProtection="1">
      <alignment vertical="center" wrapText="1"/>
    </xf>
    <xf numFmtId="0" fontId="6" fillId="11" borderId="8" xfId="1" applyFont="1" applyFill="1" applyBorder="1" applyAlignment="1" applyProtection="1">
      <alignment vertical="center" wrapText="1"/>
    </xf>
    <xf numFmtId="0" fontId="3" fillId="11" borderId="8" xfId="1" applyFont="1" applyFill="1" applyBorder="1" applyAlignment="1" applyProtection="1">
      <alignment horizontal="center" vertical="center" wrapText="1"/>
    </xf>
    <xf numFmtId="0" fontId="3" fillId="11" borderId="8" xfId="1" applyFont="1" applyFill="1" applyBorder="1" applyAlignment="1" applyProtection="1">
      <alignment horizontal="left" vertical="center" wrapText="1"/>
    </xf>
    <xf numFmtId="0" fontId="6" fillId="11" borderId="8" xfId="1" applyNumberFormat="1" applyFont="1" applyFill="1" applyBorder="1" applyAlignment="1" applyProtection="1">
      <alignment vertical="center" wrapText="1"/>
    </xf>
    <xf numFmtId="0" fontId="4" fillId="11" borderId="6" xfId="1" applyFont="1" applyFill="1" applyBorder="1" applyAlignment="1" applyProtection="1">
      <alignment horizontal="left" vertical="center"/>
    </xf>
    <xf numFmtId="0" fontId="6" fillId="2" borderId="4" xfId="2" applyFont="1" applyFill="1" applyBorder="1" applyAlignment="1" applyProtection="1">
      <alignment horizontal="left" vertical="center" wrapText="1"/>
    </xf>
    <xf numFmtId="0" fontId="6" fillId="2" borderId="4" xfId="2" applyFont="1" applyFill="1" applyBorder="1" applyAlignment="1" applyProtection="1">
      <alignment horizontal="center" vertical="center" wrapText="1"/>
    </xf>
    <xf numFmtId="0" fontId="6" fillId="2" borderId="4" xfId="2" applyNumberFormat="1" applyFont="1" applyFill="1" applyBorder="1" applyAlignment="1" applyProtection="1">
      <alignment horizontal="left" vertical="center" wrapText="1"/>
    </xf>
    <xf numFmtId="0" fontId="6" fillId="0" borderId="3" xfId="1" applyFont="1" applyFill="1" applyBorder="1" applyAlignment="1" applyProtection="1">
      <alignment vertical="center" wrapText="1"/>
    </xf>
    <xf numFmtId="0" fontId="6" fillId="0" borderId="4" xfId="1" applyFont="1" applyFill="1" applyBorder="1" applyAlignment="1" applyProtection="1">
      <alignment vertical="center" wrapText="1"/>
    </xf>
    <xf numFmtId="0" fontId="6" fillId="0" borderId="6" xfId="1" applyFont="1" applyFill="1" applyBorder="1" applyAlignment="1" applyProtection="1">
      <alignment horizontal="left" vertical="center" wrapText="1"/>
    </xf>
    <xf numFmtId="0" fontId="6" fillId="0" borderId="3" xfId="1" applyNumberFormat="1" applyFont="1" applyFill="1" applyBorder="1" applyAlignment="1" applyProtection="1">
      <alignment horizontal="left" vertical="center" wrapText="1"/>
    </xf>
    <xf numFmtId="0" fontId="0" fillId="0" borderId="3" xfId="0" applyBorder="1" applyAlignment="1" applyProtection="1">
      <alignment vertical="center"/>
    </xf>
    <xf numFmtId="0" fontId="19" fillId="12" borderId="8" xfId="2" applyFont="1" applyFill="1" applyBorder="1" applyAlignment="1" applyProtection="1">
      <alignment horizontal="left" vertical="center"/>
    </xf>
    <xf numFmtId="0" fontId="19" fillId="12" borderId="8" xfId="2" applyFont="1" applyFill="1" applyBorder="1" applyAlignment="1" applyProtection="1">
      <alignment horizontal="left" vertical="center" wrapText="1"/>
    </xf>
    <xf numFmtId="0" fontId="20" fillId="12" borderId="8" xfId="2" applyFont="1" applyFill="1" applyBorder="1" applyAlignment="1" applyProtection="1">
      <alignment horizontal="center" vertical="center" wrapText="1"/>
    </xf>
    <xf numFmtId="0" fontId="20" fillId="12" borderId="8" xfId="2" applyFont="1" applyFill="1" applyBorder="1" applyAlignment="1" applyProtection="1">
      <alignment horizontal="left" vertical="center" wrapText="1"/>
    </xf>
    <xf numFmtId="0" fontId="6" fillId="2" borderId="3" xfId="2" applyFont="1" applyFill="1" applyBorder="1" applyAlignment="1" applyProtection="1">
      <alignment horizontal="left" vertical="center" wrapText="1"/>
    </xf>
    <xf numFmtId="0" fontId="6" fillId="2" borderId="3" xfId="2" applyFont="1" applyFill="1" applyBorder="1" applyAlignment="1" applyProtection="1">
      <alignment horizontal="center" vertical="center" wrapText="1"/>
    </xf>
    <xf numFmtId="0" fontId="6" fillId="2" borderId="3" xfId="2" applyNumberFormat="1" applyFont="1" applyFill="1" applyBorder="1" applyAlignment="1" applyProtection="1">
      <alignment horizontal="left" vertical="center" wrapText="1"/>
    </xf>
    <xf numFmtId="0" fontId="4" fillId="11" borderId="8" xfId="2" applyFont="1" applyFill="1" applyBorder="1" applyAlignment="1" applyProtection="1">
      <alignment vertical="center"/>
    </xf>
    <xf numFmtId="0" fontId="4" fillId="11" borderId="8" xfId="2" applyFont="1" applyFill="1" applyBorder="1" applyAlignment="1" applyProtection="1">
      <alignment vertical="center" wrapText="1"/>
    </xf>
    <xf numFmtId="0" fontId="4" fillId="11" borderId="8" xfId="2" applyFont="1" applyFill="1" applyBorder="1" applyAlignment="1" applyProtection="1">
      <alignment horizontal="center" vertical="center" wrapText="1"/>
    </xf>
    <xf numFmtId="0" fontId="4" fillId="11" borderId="8" xfId="2" applyFont="1" applyFill="1" applyBorder="1" applyAlignment="1" applyProtection="1">
      <alignment horizontal="left" vertical="center" wrapText="1"/>
    </xf>
    <xf numFmtId="0" fontId="6" fillId="11" borderId="8" xfId="2" applyFont="1" applyFill="1" applyBorder="1" applyAlignment="1" applyProtection="1">
      <alignment horizontal="center" vertical="center" wrapText="1"/>
    </xf>
    <xf numFmtId="0" fontId="6" fillId="11" borderId="8" xfId="2" applyFont="1" applyFill="1" applyBorder="1" applyAlignment="1" applyProtection="1">
      <alignment horizontal="left" vertical="center" wrapText="1"/>
    </xf>
    <xf numFmtId="0" fontId="4" fillId="11" borderId="8" xfId="2" applyNumberFormat="1" applyFont="1" applyFill="1" applyBorder="1" applyAlignment="1" applyProtection="1">
      <alignment horizontal="left" vertical="center" wrapText="1"/>
    </xf>
    <xf numFmtId="0" fontId="6" fillId="0" borderId="3" xfId="2" applyFont="1" applyFill="1" applyBorder="1" applyAlignment="1" applyProtection="1">
      <alignment horizontal="center" vertical="center" wrapText="1"/>
    </xf>
    <xf numFmtId="0" fontId="6" fillId="0" borderId="3" xfId="2" applyFont="1" applyFill="1" applyBorder="1" applyAlignment="1" applyProtection="1">
      <alignment horizontal="left" vertical="center" wrapText="1"/>
    </xf>
    <xf numFmtId="0" fontId="6" fillId="10" borderId="3" xfId="2" applyFont="1" applyFill="1" applyBorder="1" applyAlignment="1" applyProtection="1">
      <alignment horizontal="left" vertical="center" wrapText="1"/>
    </xf>
    <xf numFmtId="0" fontId="6" fillId="10" borderId="3" xfId="1" applyFont="1" applyFill="1" applyBorder="1" applyAlignment="1" applyProtection="1">
      <alignment horizontal="left" vertical="center" wrapText="1"/>
    </xf>
    <xf numFmtId="0" fontId="6" fillId="10" borderId="3" xfId="1" applyFont="1" applyFill="1" applyBorder="1" applyAlignment="1" applyProtection="1">
      <alignment horizontal="center" vertical="center" wrapText="1"/>
    </xf>
    <xf numFmtId="0" fontId="4" fillId="9" borderId="8" xfId="2" applyFont="1" applyFill="1" applyBorder="1" applyAlignment="1" applyProtection="1">
      <alignment vertical="center"/>
    </xf>
    <xf numFmtId="0" fontId="4" fillId="9" borderId="8" xfId="2" applyFont="1" applyFill="1" applyBorder="1" applyAlignment="1" applyProtection="1">
      <alignment vertical="center" wrapText="1"/>
    </xf>
    <xf numFmtId="0" fontId="6" fillId="9" borderId="8" xfId="1" applyFont="1" applyFill="1" applyBorder="1" applyAlignment="1" applyProtection="1">
      <alignment horizontal="left" vertical="center" wrapText="1"/>
    </xf>
    <xf numFmtId="0" fontId="0" fillId="9" borderId="9" xfId="0" applyFill="1" applyBorder="1" applyAlignment="1" applyProtection="1">
      <alignment vertical="center"/>
    </xf>
    <xf numFmtId="0" fontId="6" fillId="4" borderId="3" xfId="2" applyFont="1" applyFill="1" applyBorder="1" applyAlignment="1" applyProtection="1">
      <alignment horizontal="left" vertical="center" wrapText="1"/>
    </xf>
    <xf numFmtId="0" fontId="6" fillId="4" borderId="3" xfId="2" applyFont="1" applyFill="1" applyBorder="1" applyAlignment="1" applyProtection="1">
      <alignment horizontal="center" vertical="center" wrapText="1"/>
    </xf>
    <xf numFmtId="0" fontId="6" fillId="4" borderId="3" xfId="1" applyFont="1" applyFill="1" applyBorder="1" applyAlignment="1" applyProtection="1">
      <alignment horizontal="left" vertical="center" wrapText="1"/>
    </xf>
    <xf numFmtId="0" fontId="6" fillId="4" borderId="3" xfId="2" applyNumberFormat="1" applyFont="1" applyFill="1" applyBorder="1" applyAlignment="1" applyProtection="1">
      <alignment horizontal="left" vertical="center" wrapText="1"/>
    </xf>
    <xf numFmtId="0" fontId="4" fillId="11" borderId="8" xfId="2" applyFont="1" applyFill="1" applyBorder="1" applyAlignment="1" applyProtection="1">
      <alignment horizontal="left" vertical="center"/>
    </xf>
    <xf numFmtId="0" fontId="6" fillId="0" borderId="4" xfId="2" applyFont="1" applyFill="1" applyBorder="1" applyAlignment="1" applyProtection="1">
      <alignment horizontal="left" vertical="center" wrapText="1"/>
    </xf>
    <xf numFmtId="0" fontId="6" fillId="0" borderId="4" xfId="2" applyFont="1" applyFill="1" applyBorder="1" applyAlignment="1" applyProtection="1">
      <alignment horizontal="center" vertical="center" wrapText="1"/>
    </xf>
    <xf numFmtId="0" fontId="6" fillId="0" borderId="4" xfId="2" applyNumberFormat="1" applyFont="1" applyFill="1" applyBorder="1" applyAlignment="1" applyProtection="1">
      <alignment horizontal="left" vertical="center" wrapText="1"/>
    </xf>
    <xf numFmtId="0" fontId="19" fillId="12" borderId="8" xfId="1" applyFont="1" applyFill="1" applyBorder="1" applyAlignment="1" applyProtection="1">
      <alignment vertical="center"/>
    </xf>
    <xf numFmtId="0" fontId="20" fillId="12" borderId="8" xfId="1" applyFont="1" applyFill="1" applyBorder="1" applyAlignment="1" applyProtection="1">
      <alignment vertical="center" wrapText="1"/>
    </xf>
    <xf numFmtId="0" fontId="19" fillId="12" borderId="8" xfId="2" applyFont="1" applyFill="1" applyBorder="1" applyAlignment="1" applyProtection="1">
      <alignment vertical="center"/>
    </xf>
    <xf numFmtId="0" fontId="19" fillId="12" borderId="8" xfId="2" applyFont="1" applyFill="1" applyBorder="1" applyAlignment="1" applyProtection="1">
      <alignment horizontal="center" vertical="center"/>
    </xf>
    <xf numFmtId="0" fontId="4" fillId="11" borderId="8" xfId="2" applyFont="1" applyFill="1" applyBorder="1" applyAlignment="1" applyProtection="1">
      <alignment horizontal="center" vertical="center"/>
    </xf>
    <xf numFmtId="0" fontId="6" fillId="11" borderId="8" xfId="2" applyFont="1" applyFill="1" applyBorder="1" applyAlignment="1" applyProtection="1">
      <alignment horizontal="left" vertical="center"/>
    </xf>
    <xf numFmtId="0" fontId="6" fillId="0" borderId="3" xfId="1" applyNumberFormat="1" applyFont="1" applyFill="1" applyBorder="1" applyAlignment="1" applyProtection="1">
      <alignment horizontal="center" vertical="center" wrapText="1"/>
    </xf>
    <xf numFmtId="0" fontId="20" fillId="12" borderId="8" xfId="1" applyNumberFormat="1" applyFont="1" applyFill="1" applyBorder="1" applyAlignment="1" applyProtection="1">
      <alignment horizontal="left" vertical="center" wrapText="1"/>
    </xf>
    <xf numFmtId="0" fontId="3" fillId="0" borderId="3" xfId="1" applyNumberFormat="1" applyFont="1" applyFill="1" applyBorder="1" applyAlignment="1" applyProtection="1">
      <alignment horizontal="left" vertical="center" wrapText="1"/>
    </xf>
    <xf numFmtId="0" fontId="3" fillId="11" borderId="8" xfId="1" applyFont="1" applyFill="1" applyBorder="1" applyAlignment="1" applyProtection="1">
      <alignment vertical="center" wrapText="1"/>
    </xf>
    <xf numFmtId="0" fontId="20" fillId="12" borderId="8" xfId="1" applyNumberFormat="1" applyFont="1" applyFill="1" applyBorder="1" applyAlignment="1" applyProtection="1">
      <alignment horizontal="center" vertical="center" wrapText="1"/>
    </xf>
    <xf numFmtId="0" fontId="4" fillId="0" borderId="3" xfId="1" applyNumberFormat="1" applyFont="1" applyFill="1" applyBorder="1" applyAlignment="1" applyProtection="1">
      <alignment horizontal="left" vertical="center" wrapText="1"/>
    </xf>
    <xf numFmtId="0" fontId="3" fillId="0" borderId="3" xfId="1" applyNumberFormat="1" applyFont="1" applyFill="1" applyBorder="1" applyAlignment="1" applyProtection="1">
      <alignment horizontal="center" vertical="center" wrapText="1"/>
    </xf>
    <xf numFmtId="0" fontId="6" fillId="11" borderId="8" xfId="1" applyNumberFormat="1" applyFont="1" applyFill="1" applyBorder="1" applyAlignment="1" applyProtection="1">
      <alignment horizontal="left" vertical="center" wrapText="1"/>
    </xf>
    <xf numFmtId="0" fontId="3" fillId="11" borderId="8" xfId="1" applyNumberFormat="1" applyFont="1" applyFill="1" applyBorder="1" applyAlignment="1" applyProtection="1">
      <alignment horizontal="left" vertical="center" wrapText="1"/>
    </xf>
    <xf numFmtId="0" fontId="3" fillId="11" borderId="8" xfId="1" applyNumberFormat="1" applyFont="1" applyFill="1" applyBorder="1" applyAlignment="1" applyProtection="1">
      <alignment horizontal="center" vertical="center" wrapText="1"/>
    </xf>
    <xf numFmtId="0" fontId="5" fillId="11" borderId="8" xfId="1" applyFont="1" applyFill="1" applyBorder="1" applyAlignment="1" applyProtection="1">
      <alignment vertical="center"/>
    </xf>
    <xf numFmtId="0" fontId="1" fillId="11" borderId="8" xfId="1" applyFill="1" applyBorder="1" applyAlignment="1" applyProtection="1">
      <alignment vertical="center"/>
    </xf>
    <xf numFmtId="0" fontId="3" fillId="3" borderId="3" xfId="1" applyFont="1" applyFill="1" applyBorder="1" applyAlignment="1" applyProtection="1">
      <alignment vertical="center" wrapText="1"/>
    </xf>
    <xf numFmtId="0" fontId="6" fillId="3" borderId="3" xfId="1" applyFont="1" applyFill="1" applyBorder="1" applyAlignment="1" applyProtection="1">
      <alignment horizontal="left" vertical="center" wrapText="1"/>
    </xf>
    <xf numFmtId="0" fontId="6" fillId="3" borderId="3" xfId="1" applyFont="1" applyFill="1" applyBorder="1" applyAlignment="1" applyProtection="1">
      <alignment horizontal="center" vertical="center" wrapText="1"/>
    </xf>
    <xf numFmtId="0" fontId="3" fillId="3" borderId="3" xfId="1" applyFont="1" applyFill="1" applyBorder="1" applyAlignment="1" applyProtection="1">
      <alignment horizontal="center" vertical="center" wrapText="1"/>
    </xf>
    <xf numFmtId="0" fontId="10" fillId="0" borderId="1" xfId="1" applyFont="1" applyFill="1" applyBorder="1" applyAlignment="1" applyProtection="1">
      <alignment horizontal="left" vertical="center" wrapText="1"/>
    </xf>
    <xf numFmtId="0" fontId="26" fillId="0" borderId="1" xfId="1" applyFont="1" applyBorder="1" applyAlignment="1" applyProtection="1">
      <alignment vertical="center"/>
    </xf>
    <xf numFmtId="0" fontId="26" fillId="0" borderId="1" xfId="1" applyFont="1" applyFill="1" applyBorder="1" applyAlignment="1" applyProtection="1">
      <alignment vertical="center"/>
    </xf>
    <xf numFmtId="0" fontId="10" fillId="0" borderId="3" xfId="1" applyFont="1" applyFill="1" applyBorder="1" applyAlignment="1" applyProtection="1">
      <alignment horizontal="left" vertical="center" wrapText="1"/>
    </xf>
    <xf numFmtId="0" fontId="10" fillId="0" borderId="3" xfId="1" applyFont="1" applyFill="1" applyBorder="1" applyAlignment="1" applyProtection="1">
      <alignment horizontal="center" vertical="center" wrapText="1"/>
    </xf>
    <xf numFmtId="0" fontId="26" fillId="0" borderId="3" xfId="1" applyFont="1" applyBorder="1" applyAlignment="1" applyProtection="1">
      <alignment vertical="center"/>
    </xf>
    <xf numFmtId="0" fontId="26" fillId="0" borderId="3" xfId="1" applyFont="1" applyFill="1" applyBorder="1" applyAlignment="1" applyProtection="1">
      <alignment vertical="center"/>
    </xf>
    <xf numFmtId="0" fontId="3" fillId="11" borderId="8" xfId="1" applyFont="1" applyFill="1" applyBorder="1" applyAlignment="1" applyProtection="1">
      <alignment horizontal="left" vertical="center"/>
    </xf>
    <xf numFmtId="0" fontId="6" fillId="11" borderId="8" xfId="1" applyFont="1" applyFill="1" applyBorder="1" applyAlignment="1" applyProtection="1">
      <alignment horizontal="left" vertical="center"/>
    </xf>
    <xf numFmtId="0" fontId="3" fillId="11" borderId="8" xfId="1" applyFont="1" applyFill="1" applyBorder="1" applyAlignment="1" applyProtection="1">
      <alignment horizontal="center" vertical="center"/>
    </xf>
    <xf numFmtId="49" fontId="3" fillId="0" borderId="3" xfId="2" applyNumberFormat="1" applyFont="1" applyFill="1" applyBorder="1" applyAlignment="1" applyProtection="1">
      <alignment horizontal="left" vertical="center" wrapText="1"/>
    </xf>
    <xf numFmtId="49" fontId="3" fillId="11" borderId="8" xfId="2" applyNumberFormat="1" applyFont="1" applyFill="1" applyBorder="1" applyAlignment="1" applyProtection="1">
      <alignment horizontal="left" vertical="center" wrapText="1"/>
    </xf>
    <xf numFmtId="0" fontId="6" fillId="0" borderId="6" xfId="2" applyFont="1" applyFill="1" applyBorder="1" applyAlignment="1" applyProtection="1">
      <alignment horizontal="left" vertical="center" wrapText="1"/>
    </xf>
    <xf numFmtId="49" fontId="3" fillId="2" borderId="3" xfId="2" applyNumberFormat="1" applyFont="1" applyFill="1" applyBorder="1" applyAlignment="1" applyProtection="1">
      <alignment horizontal="left" vertical="center" wrapText="1"/>
    </xf>
    <xf numFmtId="0" fontId="4" fillId="9" borderId="8" xfId="1" applyFont="1" applyFill="1" applyBorder="1" applyAlignment="1" applyProtection="1">
      <alignment horizontal="left" vertical="center"/>
    </xf>
    <xf numFmtId="0" fontId="4" fillId="11" borderId="8" xfId="1" applyFont="1" applyFill="1" applyBorder="1" applyAlignment="1" applyProtection="1">
      <alignment horizontal="left" vertical="center" wrapText="1"/>
    </xf>
    <xf numFmtId="0" fontId="4" fillId="11" borderId="8" xfId="1" applyFont="1" applyFill="1" applyBorder="1" applyAlignment="1" applyProtection="1">
      <alignment horizontal="center" vertical="center" wrapText="1"/>
    </xf>
    <xf numFmtId="0" fontId="3" fillId="11" borderId="9" xfId="1" applyFont="1" applyFill="1" applyBorder="1" applyAlignment="1" applyProtection="1">
      <alignment vertical="center"/>
    </xf>
    <xf numFmtId="0" fontId="3" fillId="11" borderId="10" xfId="1" applyFont="1" applyFill="1" applyBorder="1" applyAlignment="1" applyProtection="1">
      <alignment vertical="center"/>
    </xf>
    <xf numFmtId="0" fontId="3" fillId="3" borderId="4" xfId="1" applyFont="1" applyFill="1" applyBorder="1" applyAlignment="1" applyProtection="1">
      <alignment horizontal="left" vertical="center" wrapText="1"/>
    </xf>
    <xf numFmtId="0" fontId="3" fillId="3" borderId="3" xfId="1" applyFont="1" applyFill="1" applyBorder="1" applyAlignment="1" applyProtection="1">
      <alignment horizontal="left" vertical="center" wrapText="1"/>
    </xf>
    <xf numFmtId="0" fontId="16" fillId="0" borderId="3" xfId="0" applyFont="1" applyFill="1" applyBorder="1" applyAlignment="1">
      <alignment horizontal="left" wrapText="1"/>
    </xf>
    <xf numFmtId="0" fontId="17" fillId="0" borderId="3" xfId="0" applyFont="1" applyFill="1" applyBorder="1" applyAlignment="1">
      <alignment horizontal="left" vertical="center"/>
    </xf>
    <xf numFmtId="0" fontId="19" fillId="12" borderId="8" xfId="1" applyFont="1" applyFill="1" applyBorder="1" applyAlignment="1" applyProtection="1">
      <alignment horizontal="center" vertical="center"/>
    </xf>
    <xf numFmtId="0" fontId="3" fillId="3" borderId="4" xfId="1" applyFont="1" applyFill="1" applyBorder="1" applyAlignment="1" applyProtection="1">
      <alignment horizontal="center" vertical="center" wrapText="1"/>
    </xf>
    <xf numFmtId="0" fontId="5" fillId="11" borderId="8" xfId="1" applyFont="1" applyFill="1" applyBorder="1" applyAlignment="1" applyProtection="1">
      <alignment horizontal="left" vertical="center" wrapText="1"/>
    </xf>
    <xf numFmtId="0" fontId="3" fillId="5" borderId="3" xfId="1" applyFont="1" applyFill="1" applyBorder="1" applyAlignment="1" applyProtection="1">
      <alignment horizontal="left" vertical="center" wrapText="1"/>
    </xf>
    <xf numFmtId="0" fontId="6" fillId="5" borderId="3" xfId="1" applyFont="1" applyFill="1" applyBorder="1" applyAlignment="1" applyProtection="1">
      <alignment horizontal="left" vertical="center" wrapText="1"/>
    </xf>
    <xf numFmtId="0" fontId="3" fillId="5" borderId="3" xfId="1" applyFont="1" applyFill="1" applyBorder="1" applyAlignment="1" applyProtection="1">
      <alignment horizontal="center" vertical="center" wrapText="1"/>
    </xf>
    <xf numFmtId="0" fontId="6" fillId="10" borderId="1" xfId="2" applyFont="1" applyFill="1" applyBorder="1" applyAlignment="1" applyProtection="1">
      <alignment horizontal="left" vertical="center" wrapText="1"/>
    </xf>
    <xf numFmtId="16" fontId="6" fillId="11" borderId="8" xfId="2" applyNumberFormat="1" applyFont="1" applyFill="1" applyBorder="1" applyAlignment="1" applyProtection="1">
      <alignment horizontal="left" vertical="center" wrapText="1"/>
    </xf>
    <xf numFmtId="16" fontId="6" fillId="0" borderId="4" xfId="1" applyNumberFormat="1" applyFont="1" applyFill="1" applyBorder="1" applyAlignment="1" applyProtection="1">
      <alignment horizontal="center" vertical="center" wrapText="1"/>
    </xf>
    <xf numFmtId="0" fontId="13" fillId="11" borderId="9" xfId="1" applyFont="1" applyFill="1" applyBorder="1" applyAlignment="1" applyProtection="1">
      <alignment vertical="center"/>
    </xf>
    <xf numFmtId="0" fontId="13" fillId="11" borderId="10" xfId="1" applyFont="1" applyFill="1" applyBorder="1" applyAlignment="1" applyProtection="1">
      <alignment vertical="center"/>
    </xf>
    <xf numFmtId="0" fontId="6" fillId="0" borderId="11" xfId="1" applyFont="1" applyFill="1" applyBorder="1" applyAlignment="1" applyProtection="1">
      <alignment horizontal="left" vertical="center" wrapText="1"/>
    </xf>
    <xf numFmtId="0" fontId="3" fillId="0" borderId="11" xfId="1" applyFont="1" applyFill="1" applyBorder="1" applyAlignment="1" applyProtection="1">
      <alignment horizontal="left" vertical="center" wrapText="1"/>
    </xf>
    <xf numFmtId="0" fontId="6" fillId="0" borderId="11" xfId="1" applyFont="1" applyFill="1" applyBorder="1" applyAlignment="1" applyProtection="1">
      <alignment horizontal="center" vertical="center" wrapText="1"/>
    </xf>
    <xf numFmtId="0" fontId="3" fillId="0" borderId="12"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wrapText="1"/>
    </xf>
    <xf numFmtId="0" fontId="6" fillId="8" borderId="1" xfId="2" applyFont="1" applyFill="1" applyBorder="1" applyAlignment="1" applyProtection="1">
      <alignment horizontal="left" vertical="center" wrapText="1"/>
    </xf>
    <xf numFmtId="0" fontId="4" fillId="11" borderId="8" xfId="1" applyFont="1" applyFill="1" applyBorder="1" applyAlignment="1" applyProtection="1">
      <alignment vertical="center"/>
    </xf>
    <xf numFmtId="0" fontId="6" fillId="8" borderId="3" xfId="1" applyFont="1" applyFill="1" applyBorder="1" applyAlignment="1" applyProtection="1">
      <alignment vertical="center" wrapText="1"/>
    </xf>
    <xf numFmtId="0" fontId="6" fillId="8" borderId="1" xfId="1" applyFont="1" applyFill="1" applyBorder="1" applyAlignment="1" applyProtection="1">
      <alignment vertical="center" wrapText="1"/>
    </xf>
    <xf numFmtId="0" fontId="6" fillId="8" borderId="4" xfId="1" applyFont="1" applyFill="1" applyBorder="1" applyAlignment="1" applyProtection="1">
      <alignment vertical="center" wrapText="1"/>
    </xf>
    <xf numFmtId="0" fontId="6" fillId="8" borderId="3" xfId="1" applyNumberFormat="1" applyFont="1" applyFill="1" applyBorder="1" applyAlignment="1" applyProtection="1">
      <alignment vertical="center" wrapText="1"/>
    </xf>
    <xf numFmtId="0" fontId="6" fillId="8" borderId="1" xfId="1" applyFont="1" applyFill="1" applyBorder="1" applyAlignment="1" applyProtection="1">
      <alignment horizontal="left" vertical="center" wrapText="1"/>
    </xf>
    <xf numFmtId="0" fontId="3" fillId="8" borderId="1" xfId="1" applyFont="1" applyFill="1" applyBorder="1" applyAlignment="1" applyProtection="1">
      <alignment vertical="center" wrapText="1"/>
    </xf>
    <xf numFmtId="0" fontId="3" fillId="8" borderId="3" xfId="1" applyFont="1" applyFill="1" applyBorder="1" applyAlignment="1" applyProtection="1">
      <alignment vertical="center" wrapText="1"/>
    </xf>
    <xf numFmtId="0" fontId="6" fillId="13" borderId="1" xfId="1" applyFont="1" applyFill="1" applyBorder="1" applyAlignment="1" applyProtection="1">
      <alignment vertical="center" wrapText="1"/>
    </xf>
    <xf numFmtId="0" fontId="6" fillId="14" borderId="4" xfId="1" applyFont="1" applyFill="1" applyBorder="1" applyAlignment="1" applyProtection="1">
      <alignment horizontal="left" vertical="center" wrapText="1"/>
    </xf>
    <xf numFmtId="0" fontId="6" fillId="0" borderId="8" xfId="1" applyFont="1" applyFill="1" applyBorder="1" applyAlignment="1" applyProtection="1">
      <alignment horizontal="left" vertical="top" wrapText="1"/>
    </xf>
    <xf numFmtId="0" fontId="3" fillId="0" borderId="11" xfId="1" applyFont="1" applyFill="1" applyBorder="1" applyAlignment="1" applyProtection="1">
      <alignment horizontal="center" vertical="center" wrapText="1"/>
    </xf>
    <xf numFmtId="0" fontId="6" fillId="0" borderId="11" xfId="2" applyFont="1" applyFill="1" applyBorder="1" applyAlignment="1" applyProtection="1">
      <alignment horizontal="left" vertical="center" wrapText="1"/>
    </xf>
    <xf numFmtId="0" fontId="14" fillId="17" borderId="1" xfId="0" applyFont="1" applyFill="1" applyBorder="1" applyAlignment="1" applyProtection="1">
      <alignment vertical="center" wrapText="1"/>
    </xf>
    <xf numFmtId="0" fontId="6" fillId="8" borderId="1" xfId="0" applyFont="1" applyFill="1" applyBorder="1" applyAlignment="1">
      <alignment vertical="center" wrapText="1"/>
    </xf>
    <xf numFmtId="0" fontId="6" fillId="16" borderId="1" xfId="0" applyFont="1" applyFill="1" applyBorder="1" applyAlignment="1">
      <alignment vertical="center" wrapText="1"/>
    </xf>
    <xf numFmtId="0" fontId="6" fillId="13" borderId="1" xfId="1" applyNumberFormat="1" applyFont="1" applyFill="1" applyBorder="1" applyAlignment="1" applyProtection="1">
      <alignment horizontal="left" vertical="center" wrapText="1"/>
    </xf>
    <xf numFmtId="0" fontId="6" fillId="15" borderId="1" xfId="1" applyNumberFormat="1" applyFont="1" applyFill="1" applyBorder="1" applyAlignment="1" applyProtection="1">
      <alignment horizontal="left" vertical="center" wrapText="1"/>
    </xf>
    <xf numFmtId="0" fontId="6" fillId="8" borderId="1" xfId="1" applyNumberFormat="1" applyFont="1" applyFill="1" applyBorder="1" applyAlignment="1" applyProtection="1">
      <alignment horizontal="left" vertical="center" wrapText="1"/>
    </xf>
    <xf numFmtId="0" fontId="6" fillId="15" borderId="1" xfId="1" applyFont="1" applyFill="1" applyBorder="1" applyAlignment="1" applyProtection="1">
      <alignment horizontal="left" vertical="center" wrapText="1"/>
    </xf>
    <xf numFmtId="0" fontId="6" fillId="15" borderId="1" xfId="2" applyFont="1" applyFill="1" applyBorder="1" applyAlignment="1" applyProtection="1">
      <alignment horizontal="left" vertical="center" wrapText="1"/>
    </xf>
    <xf numFmtId="0" fontId="6" fillId="13" borderId="1" xfId="1" applyFont="1" applyFill="1" applyBorder="1" applyAlignment="1" applyProtection="1">
      <alignment horizontal="left" vertical="center" wrapText="1"/>
    </xf>
    <xf numFmtId="0" fontId="6" fillId="8" borderId="3" xfId="2" applyFont="1" applyFill="1" applyBorder="1" applyAlignment="1" applyProtection="1">
      <alignment horizontal="left" vertical="center" wrapText="1"/>
    </xf>
    <xf numFmtId="0" fontId="3" fillId="8" borderId="1" xfId="1" applyFont="1" applyFill="1" applyBorder="1" applyAlignment="1" applyProtection="1">
      <alignment horizontal="left" vertical="center" wrapText="1"/>
    </xf>
    <xf numFmtId="0" fontId="3" fillId="13" borderId="1" xfId="1" applyFont="1" applyFill="1" applyBorder="1" applyAlignment="1" applyProtection="1">
      <alignment horizontal="left" vertical="center" wrapText="1"/>
    </xf>
    <xf numFmtId="0" fontId="6" fillId="5" borderId="11" xfId="1" applyFont="1" applyFill="1" applyBorder="1" applyAlignment="1" applyProtection="1">
      <alignment horizontal="left" vertical="center" wrapText="1"/>
    </xf>
    <xf numFmtId="0" fontId="6" fillId="8" borderId="0" xfId="0" applyFont="1" applyFill="1" applyBorder="1" applyAlignment="1" applyProtection="1">
      <alignment vertical="center" wrapText="1"/>
    </xf>
    <xf numFmtId="0" fontId="3" fillId="0" borderId="12" xfId="1" applyNumberFormat="1" applyFont="1" applyFill="1" applyBorder="1" applyAlignment="1" applyProtection="1">
      <alignment horizontal="left" vertical="center" wrapText="1"/>
    </xf>
    <xf numFmtId="0" fontId="6" fillId="15" borderId="4" xfId="1" applyFont="1" applyFill="1" applyBorder="1" applyAlignment="1" applyProtection="1">
      <alignment horizontal="left" vertical="center" wrapText="1"/>
    </xf>
    <xf numFmtId="0" fontId="6" fillId="0" borderId="12" xfId="2" applyFont="1" applyFill="1" applyBorder="1" applyAlignment="1" applyProtection="1">
      <alignment horizontal="center" vertical="center" wrapText="1"/>
    </xf>
    <xf numFmtId="0" fontId="6" fillId="0" borderId="12" xfId="1" applyFont="1" applyFill="1" applyBorder="1" applyAlignment="1" applyProtection="1">
      <alignment horizontal="center" vertical="center" wrapText="1"/>
    </xf>
    <xf numFmtId="0" fontId="6" fillId="2" borderId="12" xfId="1" applyFont="1" applyFill="1" applyBorder="1" applyAlignment="1" applyProtection="1">
      <alignment horizontal="center" vertical="center" wrapText="1"/>
    </xf>
    <xf numFmtId="0" fontId="6" fillId="0" borderId="11" xfId="2" applyFont="1" applyFill="1" applyBorder="1" applyAlignment="1" applyProtection="1">
      <alignment horizontal="center" vertical="center" wrapText="1"/>
    </xf>
    <xf numFmtId="0" fontId="3" fillId="3" borderId="11" xfId="1" applyFont="1" applyFill="1" applyBorder="1" applyAlignment="1" applyProtection="1">
      <alignment horizontal="center" vertical="center" wrapText="1"/>
    </xf>
    <xf numFmtId="0" fontId="14" fillId="17" borderId="1" xfId="1" applyFont="1" applyFill="1" applyBorder="1" applyAlignment="1" applyProtection="1">
      <alignment horizontal="left" vertical="center" wrapText="1"/>
    </xf>
    <xf numFmtId="0" fontId="12" fillId="2" borderId="1" xfId="1" applyFont="1" applyFill="1" applyBorder="1" applyAlignment="1" applyProtection="1">
      <alignment vertical="center" wrapText="1"/>
    </xf>
    <xf numFmtId="0" fontId="14" fillId="8" borderId="1" xfId="0" applyFont="1" applyFill="1" applyBorder="1" applyAlignment="1" applyProtection="1">
      <alignment vertical="center" wrapText="1"/>
    </xf>
    <xf numFmtId="0" fontId="14" fillId="8" borderId="1" xfId="0" applyFont="1" applyFill="1" applyBorder="1" applyAlignment="1" applyProtection="1">
      <alignment horizontal="center" vertical="center" wrapText="1"/>
    </xf>
    <xf numFmtId="0" fontId="14" fillId="8" borderId="13" xfId="0" applyFont="1" applyFill="1" applyBorder="1" applyAlignment="1" applyProtection="1">
      <alignment vertical="center" wrapText="1"/>
    </xf>
    <xf numFmtId="0" fontId="14" fillId="0" borderId="1" xfId="0" applyFont="1" applyBorder="1" applyAlignment="1" applyProtection="1">
      <alignment vertical="center" wrapText="1"/>
    </xf>
    <xf numFmtId="0" fontId="14" fillId="0" borderId="1" xfId="0" applyFont="1" applyBorder="1" applyAlignment="1" applyProtection="1">
      <alignment horizontal="center" vertical="center" wrapText="1"/>
    </xf>
    <xf numFmtId="0" fontId="6" fillId="2" borderId="13" xfId="2" applyFont="1" applyFill="1" applyBorder="1" applyAlignment="1" applyProtection="1">
      <alignment horizontal="left" vertical="center" wrapText="1"/>
    </xf>
    <xf numFmtId="0" fontId="6" fillId="2" borderId="13" xfId="1" applyFont="1" applyFill="1" applyBorder="1" applyAlignment="1" applyProtection="1">
      <alignment vertical="center" wrapText="1"/>
    </xf>
    <xf numFmtId="0" fontId="14" fillId="15" borderId="1" xfId="0" applyFont="1" applyFill="1" applyBorder="1" applyAlignment="1" applyProtection="1">
      <alignment vertical="center" wrapText="1"/>
    </xf>
    <xf numFmtId="0" fontId="6" fillId="15" borderId="1" xfId="1" applyFont="1" applyFill="1" applyBorder="1" applyAlignment="1" applyProtection="1">
      <alignment vertical="center" wrapText="1"/>
    </xf>
    <xf numFmtId="0" fontId="3" fillId="15" borderId="1" xfId="1" applyFont="1" applyFill="1" applyBorder="1" applyAlignment="1" applyProtection="1">
      <alignment horizontal="center" vertical="center" wrapText="1"/>
    </xf>
    <xf numFmtId="0" fontId="14" fillId="8" borderId="1" xfId="0" applyFont="1" applyFill="1" applyBorder="1" applyAlignment="1" applyProtection="1">
      <alignment horizontal="left" vertical="center" wrapText="1"/>
    </xf>
    <xf numFmtId="0" fontId="14" fillId="13" borderId="1" xfId="0" applyFont="1" applyFill="1" applyBorder="1" applyAlignment="1" applyProtection="1">
      <alignment vertical="center" wrapText="1"/>
    </xf>
    <xf numFmtId="0" fontId="14" fillId="13" borderId="1" xfId="0" applyFont="1" applyFill="1" applyBorder="1" applyAlignment="1" applyProtection="1">
      <alignment horizontal="center" vertical="center" wrapText="1"/>
    </xf>
    <xf numFmtId="0" fontId="14" fillId="13" borderId="13" xfId="0" applyFont="1" applyFill="1" applyBorder="1" applyAlignment="1" applyProtection="1">
      <alignment vertical="center" wrapText="1"/>
    </xf>
    <xf numFmtId="0" fontId="6" fillId="20" borderId="1" xfId="1" applyFont="1" applyFill="1" applyBorder="1" applyAlignment="1" applyProtection="1">
      <alignment horizontal="left" vertical="center" wrapText="1"/>
    </xf>
    <xf numFmtId="0" fontId="14" fillId="17" borderId="1" xfId="0" applyFont="1" applyFill="1" applyBorder="1" applyAlignment="1" applyProtection="1">
      <alignment horizontal="center" vertical="center" wrapText="1"/>
    </xf>
    <xf numFmtId="0" fontId="14" fillId="17" borderId="13" xfId="0" applyFont="1" applyFill="1" applyBorder="1" applyAlignment="1" applyProtection="1">
      <alignment vertical="center" wrapText="1"/>
    </xf>
    <xf numFmtId="0" fontId="4" fillId="11" borderId="9" xfId="2" applyFont="1" applyFill="1" applyBorder="1" applyAlignment="1" applyProtection="1">
      <alignment horizontal="left" vertical="center" wrapText="1"/>
    </xf>
    <xf numFmtId="0" fontId="14" fillId="2" borderId="1" xfId="1" applyFont="1" applyFill="1" applyBorder="1" applyAlignment="1" applyProtection="1">
      <alignment horizontal="left" vertical="center" wrapText="1"/>
    </xf>
    <xf numFmtId="0" fontId="39" fillId="13" borderId="1" xfId="2" applyFont="1" applyFill="1" applyBorder="1" applyAlignment="1">
      <alignment horizontal="left" vertical="center" wrapText="1"/>
    </xf>
    <xf numFmtId="0" fontId="39" fillId="13" borderId="1" xfId="2" applyFont="1" applyFill="1" applyBorder="1" applyAlignment="1">
      <alignment horizontal="center" vertical="center" wrapText="1"/>
    </xf>
    <xf numFmtId="0" fontId="6" fillId="13" borderId="1" xfId="1" applyFont="1" applyFill="1" applyBorder="1" applyAlignment="1">
      <alignment horizontal="left" vertical="center" wrapText="1"/>
    </xf>
    <xf numFmtId="0" fontId="39" fillId="8" borderId="1" xfId="2" applyFont="1" applyFill="1" applyBorder="1" applyAlignment="1">
      <alignment horizontal="left" vertical="center" wrapText="1"/>
    </xf>
    <xf numFmtId="0" fontId="39" fillId="8" borderId="1" xfId="2" applyFont="1" applyFill="1" applyBorder="1" applyAlignment="1">
      <alignment horizontal="center" vertical="center" wrapText="1"/>
    </xf>
    <xf numFmtId="0" fontId="6" fillId="8" borderId="1" xfId="1" applyFont="1" applyFill="1" applyBorder="1" applyAlignment="1">
      <alignment horizontal="left" vertical="center" wrapText="1"/>
    </xf>
    <xf numFmtId="0" fontId="6" fillId="8" borderId="1" xfId="2" applyFont="1" applyFill="1" applyBorder="1" applyAlignment="1">
      <alignment horizontal="left" vertical="center" wrapText="1"/>
    </xf>
    <xf numFmtId="0" fontId="6" fillId="8" borderId="1" xfId="1" applyFont="1" applyFill="1" applyBorder="1" applyAlignment="1">
      <alignment vertical="center" wrapText="1"/>
    </xf>
    <xf numFmtId="0" fontId="39" fillId="8" borderId="13" xfId="2" applyFont="1" applyFill="1" applyBorder="1" applyAlignment="1">
      <alignment horizontal="left" vertical="center" wrapText="1"/>
    </xf>
    <xf numFmtId="0" fontId="39" fillId="8" borderId="1" xfId="7" applyFont="1" applyFill="1" applyBorder="1" applyAlignment="1">
      <alignment horizontal="center" vertical="center" wrapText="1"/>
    </xf>
    <xf numFmtId="0" fontId="3" fillId="0" borderId="11" xfId="1" applyNumberFormat="1" applyFont="1" applyFill="1" applyBorder="1" applyAlignment="1" applyProtection="1">
      <alignment horizontal="left" vertical="center" wrapText="1"/>
    </xf>
    <xf numFmtId="0" fontId="6" fillId="0" borderId="11" xfId="1" applyNumberFormat="1" applyFont="1" applyFill="1" applyBorder="1" applyAlignment="1" applyProtection="1">
      <alignment horizontal="left" vertical="center" wrapText="1"/>
    </xf>
    <xf numFmtId="0" fontId="3" fillId="0" borderId="11" xfId="1" applyNumberFormat="1" applyFont="1" applyFill="1" applyBorder="1" applyAlignment="1" applyProtection="1">
      <alignment horizontal="center" vertical="center" wrapText="1"/>
    </xf>
    <xf numFmtId="0" fontId="39" fillId="15" borderId="1" xfId="7" applyFont="1" applyFill="1" applyBorder="1" applyAlignment="1">
      <alignment horizontal="left" vertical="center" wrapText="1"/>
    </xf>
    <xf numFmtId="0" fontId="39" fillId="15" borderId="1" xfId="2" applyFont="1" applyFill="1" applyBorder="1" applyAlignment="1">
      <alignment horizontal="left" vertical="center" wrapText="1"/>
    </xf>
    <xf numFmtId="0" fontId="39" fillId="15" borderId="1" xfId="2" applyFont="1" applyFill="1" applyBorder="1" applyAlignment="1">
      <alignment horizontal="center" vertical="center" wrapText="1"/>
    </xf>
    <xf numFmtId="0" fontId="39" fillId="19" borderId="1" xfId="7" applyFont="1" applyFill="1" applyBorder="1" applyAlignment="1">
      <alignment horizontal="left" vertical="center" wrapText="1"/>
    </xf>
    <xf numFmtId="0" fontId="14" fillId="15" borderId="1" xfId="7" applyFont="1" applyFill="1" applyBorder="1" applyAlignment="1">
      <alignment vertical="center" wrapText="1"/>
    </xf>
    <xf numFmtId="0" fontId="14" fillId="15" borderId="13" xfId="7" applyFont="1" applyFill="1" applyBorder="1" applyAlignment="1">
      <alignment vertical="center" wrapText="1"/>
    </xf>
    <xf numFmtId="0" fontId="3" fillId="15" borderId="1" xfId="1" applyNumberFormat="1" applyFont="1" applyFill="1" applyBorder="1" applyAlignment="1" applyProtection="1">
      <alignment horizontal="left" vertical="center" wrapText="1"/>
    </xf>
    <xf numFmtId="0" fontId="39" fillId="15" borderId="3" xfId="2" applyFont="1" applyFill="1" applyBorder="1" applyAlignment="1">
      <alignment horizontal="left" vertical="center" wrapText="1"/>
    </xf>
    <xf numFmtId="0" fontId="39" fillId="15" borderId="3" xfId="2" applyFont="1" applyFill="1" applyBorder="1" applyAlignment="1">
      <alignment horizontal="center" vertical="center" wrapText="1"/>
    </xf>
    <xf numFmtId="0" fontId="39" fillId="8" borderId="1" xfId="7" applyFont="1" applyFill="1" applyBorder="1" applyAlignment="1">
      <alignment horizontal="left" vertical="center" wrapText="1"/>
    </xf>
    <xf numFmtId="0" fontId="39" fillId="8" borderId="13" xfId="7" applyFont="1" applyFill="1" applyBorder="1" applyAlignment="1">
      <alignment horizontal="left" vertical="center" wrapText="1"/>
    </xf>
    <xf numFmtId="0" fontId="14" fillId="15" borderId="1" xfId="7" applyFont="1" applyFill="1" applyBorder="1" applyAlignment="1" applyProtection="1">
      <alignment horizontal="left" vertical="center" wrapText="1"/>
    </xf>
    <xf numFmtId="0" fontId="39" fillId="15" borderId="1" xfId="7" applyFont="1" applyFill="1" applyBorder="1" applyAlignment="1">
      <alignment horizontal="center" vertical="center" wrapText="1"/>
    </xf>
    <xf numFmtId="0" fontId="39" fillId="15" borderId="11" xfId="7" applyFont="1" applyFill="1" applyBorder="1" applyAlignment="1">
      <alignment vertical="center" wrapText="1"/>
    </xf>
    <xf numFmtId="0" fontId="3" fillId="6" borderId="11" xfId="1" applyFont="1" applyFill="1" applyBorder="1" applyAlignment="1" applyProtection="1">
      <alignment horizontal="left" vertical="center" wrapText="1"/>
    </xf>
    <xf numFmtId="0" fontId="6" fillId="2" borderId="11" xfId="2" applyFont="1" applyFill="1" applyBorder="1" applyAlignment="1" applyProtection="1">
      <alignment horizontal="left" vertical="center" wrapText="1"/>
    </xf>
    <xf numFmtId="0" fontId="6" fillId="0" borderId="12" xfId="2" applyFont="1" applyFill="1" applyBorder="1" applyAlignment="1" applyProtection="1">
      <alignment horizontal="left" vertical="center" wrapText="1"/>
    </xf>
    <xf numFmtId="0" fontId="43" fillId="8" borderId="1" xfId="0" applyFont="1" applyFill="1" applyBorder="1" applyAlignment="1">
      <alignment horizontal="center" vertical="center"/>
    </xf>
    <xf numFmtId="0" fontId="39" fillId="8" borderId="3" xfId="7" applyFont="1" applyFill="1" applyBorder="1" applyAlignment="1">
      <alignment horizontal="left" vertical="center" wrapText="1"/>
    </xf>
    <xf numFmtId="0" fontId="6" fillId="8" borderId="3" xfId="1" applyFont="1" applyFill="1" applyBorder="1" applyAlignment="1">
      <alignment horizontal="left" vertical="center" wrapText="1"/>
    </xf>
    <xf numFmtId="0" fontId="39" fillId="8" borderId="3" xfId="7" applyFont="1" applyFill="1" applyBorder="1" applyAlignment="1">
      <alignment horizontal="center" vertical="center" wrapText="1"/>
    </xf>
    <xf numFmtId="0" fontId="39" fillId="8" borderId="16" xfId="7" applyFont="1" applyFill="1" applyBorder="1" applyAlignment="1">
      <alignment horizontal="left" vertical="center" wrapText="1"/>
    </xf>
    <xf numFmtId="0" fontId="39" fillId="8" borderId="11" xfId="2" applyFont="1" applyFill="1" applyBorder="1" applyAlignment="1">
      <alignment horizontal="left" vertical="center" wrapText="1"/>
    </xf>
    <xf numFmtId="0" fontId="39" fillId="8" borderId="11" xfId="2" applyFont="1" applyFill="1" applyBorder="1" applyAlignment="1">
      <alignment horizontal="center" vertical="center" wrapText="1"/>
    </xf>
    <xf numFmtId="0" fontId="6" fillId="8" borderId="11" xfId="1" applyFont="1" applyFill="1" applyBorder="1" applyAlignment="1">
      <alignment horizontal="left" vertical="center" wrapText="1"/>
    </xf>
    <xf numFmtId="0" fontId="6" fillId="8" borderId="11" xfId="1" applyFont="1" applyFill="1" applyBorder="1" applyAlignment="1">
      <alignment vertical="center" wrapText="1"/>
    </xf>
    <xf numFmtId="0" fontId="39" fillId="8" borderId="14" xfId="2" applyFont="1" applyFill="1" applyBorder="1" applyAlignment="1">
      <alignment horizontal="left" vertical="center" wrapText="1"/>
    </xf>
    <xf numFmtId="0" fontId="14" fillId="8" borderId="11" xfId="0" applyFont="1" applyFill="1" applyBorder="1" applyAlignment="1" applyProtection="1">
      <alignment vertical="center" wrapText="1"/>
    </xf>
    <xf numFmtId="0" fontId="6" fillId="8" borderId="11" xfId="1" applyFont="1" applyFill="1" applyBorder="1" applyAlignment="1" applyProtection="1">
      <alignment horizontal="left" vertical="center" wrapText="1"/>
    </xf>
    <xf numFmtId="0" fontId="6" fillId="8" borderId="11" xfId="1" applyFont="1" applyFill="1" applyBorder="1" applyAlignment="1" applyProtection="1">
      <alignment vertical="center" wrapText="1"/>
    </xf>
    <xf numFmtId="0" fontId="14" fillId="8" borderId="11" xfId="0" applyFont="1" applyFill="1" applyBorder="1" applyAlignment="1" applyProtection="1">
      <alignment horizontal="center" vertical="center" wrapText="1"/>
    </xf>
    <xf numFmtId="0" fontId="14" fillId="8" borderId="14" xfId="0" applyFont="1" applyFill="1" applyBorder="1" applyAlignment="1" applyProtection="1">
      <alignment vertical="center" wrapText="1"/>
    </xf>
    <xf numFmtId="0" fontId="6" fillId="2" borderId="11" xfId="1" applyFont="1" applyFill="1" applyBorder="1" applyAlignment="1" applyProtection="1">
      <alignment vertical="center" wrapText="1"/>
    </xf>
    <xf numFmtId="0" fontId="6" fillId="2" borderId="11" xfId="2" applyFont="1" applyFill="1" applyBorder="1" applyAlignment="1" applyProtection="1">
      <alignment horizontal="center" vertical="center" wrapText="1"/>
    </xf>
    <xf numFmtId="0" fontId="6" fillId="2" borderId="11" xfId="1" applyFont="1" applyFill="1" applyBorder="1" applyAlignment="1" applyProtection="1">
      <alignment horizontal="left" vertical="center" wrapText="1"/>
    </xf>
    <xf numFmtId="0" fontId="6" fillId="2" borderId="11" xfId="1" applyFont="1" applyFill="1" applyBorder="1" applyAlignment="1" applyProtection="1">
      <alignment horizontal="center" vertical="center" wrapText="1"/>
    </xf>
    <xf numFmtId="0" fontId="6" fillId="2" borderId="11" xfId="1" applyNumberFormat="1" applyFont="1" applyFill="1" applyBorder="1" applyAlignment="1" applyProtection="1">
      <alignment horizontal="left" vertical="center" wrapText="1"/>
    </xf>
    <xf numFmtId="0" fontId="6" fillId="8" borderId="11" xfId="0" applyFont="1" applyFill="1" applyBorder="1" applyAlignment="1">
      <alignment vertical="center" wrapText="1"/>
    </xf>
    <xf numFmtId="0" fontId="6" fillId="0" borderId="15" xfId="2" applyFont="1" applyFill="1" applyBorder="1" applyAlignment="1" applyProtection="1">
      <alignment horizontal="left" vertical="center" wrapText="1"/>
    </xf>
    <xf numFmtId="0" fontId="6" fillId="0" borderId="15" xfId="1" applyFont="1" applyFill="1" applyBorder="1" applyAlignment="1" applyProtection="1">
      <alignment horizontal="left" vertical="center" wrapText="1"/>
    </xf>
    <xf numFmtId="0" fontId="6" fillId="0" borderId="15" xfId="1" applyFont="1" applyFill="1" applyBorder="1" applyAlignment="1" applyProtection="1">
      <alignment horizontal="center" vertical="center" wrapText="1"/>
    </xf>
    <xf numFmtId="0" fontId="39" fillId="15" borderId="11" xfId="2" applyFont="1" applyFill="1" applyBorder="1" applyAlignment="1">
      <alignment horizontal="center" vertical="center" wrapText="1"/>
    </xf>
    <xf numFmtId="0" fontId="39" fillId="15" borderId="11" xfId="2" applyFont="1" applyFill="1" applyBorder="1" applyAlignment="1">
      <alignment horizontal="left" vertical="center" wrapText="1"/>
    </xf>
    <xf numFmtId="0" fontId="14" fillId="15" borderId="11" xfId="8" applyFont="1" applyFill="1" applyBorder="1" applyAlignment="1">
      <alignment horizontal="left" vertical="center" wrapText="1"/>
    </xf>
    <xf numFmtId="0" fontId="14" fillId="0" borderId="11" xfId="0" applyFont="1" applyBorder="1" applyAlignment="1" applyProtection="1">
      <alignment vertical="center" wrapText="1"/>
    </xf>
    <xf numFmtId="0" fontId="14" fillId="0" borderId="11" xfId="0" applyFont="1" applyBorder="1" applyAlignment="1" applyProtection="1">
      <alignment horizontal="center" vertical="center" wrapText="1"/>
    </xf>
    <xf numFmtId="0" fontId="6" fillId="0" borderId="15" xfId="1" applyFont="1" applyFill="1" applyBorder="1" applyAlignment="1" applyProtection="1">
      <alignment horizontal="left" vertical="top" wrapText="1"/>
    </xf>
    <xf numFmtId="0" fontId="6" fillId="0" borderId="12" xfId="1" applyNumberFormat="1" applyFont="1" applyFill="1" applyBorder="1" applyAlignment="1" applyProtection="1">
      <alignment horizontal="left" vertical="center" wrapText="1"/>
    </xf>
    <xf numFmtId="0" fontId="39" fillId="19" borderId="11" xfId="7" applyFont="1" applyFill="1" applyBorder="1" applyAlignment="1">
      <alignment horizontal="left" vertical="center" wrapText="1"/>
    </xf>
    <xf numFmtId="0" fontId="39" fillId="15" borderId="11" xfId="7" applyFont="1" applyFill="1" applyBorder="1" applyAlignment="1">
      <alignment horizontal="left" vertical="center" wrapText="1"/>
    </xf>
    <xf numFmtId="0" fontId="6" fillId="15" borderId="11" xfId="1" applyFont="1" applyFill="1" applyBorder="1" applyAlignment="1" applyProtection="1">
      <alignment horizontal="left" vertical="center" wrapText="1"/>
    </xf>
    <xf numFmtId="0" fontId="14" fillId="15" borderId="11" xfId="7" applyFont="1" applyFill="1" applyBorder="1" applyAlignment="1">
      <alignment vertical="center" wrapText="1"/>
    </xf>
    <xf numFmtId="0" fontId="14" fillId="15" borderId="14" xfId="7" applyFont="1" applyFill="1" applyBorder="1" applyAlignment="1">
      <alignment vertical="center" wrapText="1"/>
    </xf>
    <xf numFmtId="0" fontId="3" fillId="2" borderId="11" xfId="1" applyFont="1" applyFill="1" applyBorder="1" applyAlignment="1" applyProtection="1">
      <alignment vertical="center" wrapText="1"/>
    </xf>
    <xf numFmtId="0" fontId="6" fillId="2" borderId="12" xfId="1" applyFont="1" applyFill="1" applyBorder="1" applyAlignment="1" applyProtection="1">
      <alignment vertical="center" wrapText="1"/>
    </xf>
    <xf numFmtId="0" fontId="3" fillId="2" borderId="12" xfId="1" applyFont="1" applyFill="1" applyBorder="1" applyAlignment="1" applyProtection="1">
      <alignment vertical="center" wrapText="1"/>
    </xf>
    <xf numFmtId="0" fontId="6" fillId="2" borderId="12" xfId="1" applyFont="1" applyFill="1" applyBorder="1" applyAlignment="1" applyProtection="1">
      <alignment horizontal="left" vertical="center" wrapText="1"/>
    </xf>
    <xf numFmtId="0" fontId="6" fillId="8" borderId="11" xfId="2" applyFont="1" applyFill="1" applyBorder="1" applyAlignment="1" applyProtection="1">
      <alignment horizontal="left" vertical="center" wrapText="1"/>
    </xf>
    <xf numFmtId="0" fontId="14" fillId="8" borderId="11" xfId="0" applyFont="1" applyFill="1" applyBorder="1" applyAlignment="1" applyProtection="1">
      <alignment horizontal="left" vertical="center" wrapText="1"/>
    </xf>
    <xf numFmtId="0" fontId="6" fillId="8" borderId="12" xfId="1" applyFont="1" applyFill="1" applyBorder="1" applyAlignment="1" applyProtection="1">
      <alignment vertical="center" wrapText="1"/>
    </xf>
    <xf numFmtId="0" fontId="6" fillId="2" borderId="12" xfId="2" applyFont="1" applyFill="1" applyBorder="1" applyAlignment="1" applyProtection="1">
      <alignment horizontal="left" vertical="center" wrapText="1"/>
    </xf>
    <xf numFmtId="0" fontId="6" fillId="2" borderId="12" xfId="2" applyFont="1" applyFill="1" applyBorder="1" applyAlignment="1" applyProtection="1">
      <alignment horizontal="center" vertical="center" wrapText="1"/>
    </xf>
    <xf numFmtId="0" fontId="3" fillId="2" borderId="11" xfId="1" applyFont="1" applyFill="1" applyBorder="1" applyAlignment="1" applyProtection="1">
      <alignment horizontal="left" vertical="center" wrapText="1"/>
    </xf>
    <xf numFmtId="0" fontId="39" fillId="15" borderId="12" xfId="2" applyFont="1" applyFill="1" applyBorder="1" applyAlignment="1">
      <alignment horizontal="left" vertical="center" wrapText="1"/>
    </xf>
    <xf numFmtId="0" fontId="39" fillId="15" borderId="12" xfId="2" applyFont="1" applyFill="1" applyBorder="1" applyAlignment="1">
      <alignment horizontal="center" vertical="center" wrapText="1"/>
    </xf>
    <xf numFmtId="0" fontId="6" fillId="15" borderId="12" xfId="1" applyNumberFormat="1" applyFont="1" applyFill="1" applyBorder="1" applyAlignment="1" applyProtection="1">
      <alignment horizontal="left" vertical="center" wrapText="1"/>
    </xf>
    <xf numFmtId="0" fontId="3" fillId="15" borderId="12" xfId="1" applyNumberFormat="1" applyFont="1" applyFill="1" applyBorder="1" applyAlignment="1" applyProtection="1">
      <alignment horizontal="left" vertical="center" wrapText="1"/>
    </xf>
    <xf numFmtId="0" fontId="3" fillId="2" borderId="11" xfId="1" applyFont="1" applyFill="1" applyBorder="1" applyAlignment="1" applyProtection="1">
      <alignment horizontal="center" vertical="center" wrapText="1"/>
    </xf>
    <xf numFmtId="0" fontId="3" fillId="5" borderId="11" xfId="1" applyFont="1" applyFill="1" applyBorder="1" applyAlignment="1" applyProtection="1">
      <alignment vertical="center" wrapText="1"/>
    </xf>
    <xf numFmtId="0" fontId="3" fillId="5" borderId="11" xfId="1" applyFont="1" applyFill="1" applyBorder="1" applyAlignment="1" applyProtection="1">
      <alignment horizontal="center" vertical="center" wrapText="1"/>
    </xf>
    <xf numFmtId="49" fontId="3" fillId="2" borderId="11" xfId="2" applyNumberFormat="1" applyFont="1" applyFill="1" applyBorder="1" applyAlignment="1" applyProtection="1">
      <alignment horizontal="left" vertical="center" wrapText="1"/>
    </xf>
    <xf numFmtId="0" fontId="3" fillId="2" borderId="12" xfId="1" applyFont="1" applyFill="1" applyBorder="1" applyAlignment="1" applyProtection="1">
      <alignment horizontal="left" vertical="center" wrapText="1"/>
    </xf>
    <xf numFmtId="0" fontId="39" fillId="8" borderId="11" xfId="7" applyFont="1" applyFill="1" applyBorder="1" applyAlignment="1">
      <alignment horizontal="left" vertical="center" wrapText="1"/>
    </xf>
    <xf numFmtId="0" fontId="39" fillId="8" borderId="11" xfId="7" applyFont="1" applyFill="1" applyBorder="1" applyAlignment="1">
      <alignment horizontal="center" vertical="center" wrapText="1"/>
    </xf>
    <xf numFmtId="0" fontId="39" fillId="8" borderId="14" xfId="7" applyFont="1" applyFill="1" applyBorder="1" applyAlignment="1">
      <alignment horizontal="left" vertical="center" wrapText="1"/>
    </xf>
    <xf numFmtId="0" fontId="3" fillId="3" borderId="11" xfId="1" applyFont="1" applyFill="1" applyBorder="1" applyAlignment="1" applyProtection="1">
      <alignment horizontal="left" vertical="center" wrapText="1"/>
    </xf>
    <xf numFmtId="0" fontId="3" fillId="3" borderId="12" xfId="1" applyFont="1" applyFill="1" applyBorder="1" applyAlignment="1" applyProtection="1">
      <alignment horizontal="left" vertical="center" wrapText="1"/>
    </xf>
    <xf numFmtId="0" fontId="6" fillId="3" borderId="11" xfId="1" applyFont="1" applyFill="1" applyBorder="1" applyAlignment="1" applyProtection="1">
      <alignment horizontal="left" vertical="center" wrapText="1"/>
    </xf>
    <xf numFmtId="0" fontId="6" fillId="3" borderId="11" xfId="1" applyFont="1" applyFill="1" applyBorder="1" applyAlignment="1" applyProtection="1">
      <alignment horizontal="center" vertical="center" wrapText="1"/>
    </xf>
    <xf numFmtId="0" fontId="6" fillId="3" borderId="12" xfId="1" applyFont="1" applyFill="1" applyBorder="1" applyAlignment="1" applyProtection="1">
      <alignment horizontal="center" vertical="center" wrapText="1"/>
    </xf>
    <xf numFmtId="0" fontId="6" fillId="3" borderId="12" xfId="1" applyFont="1" applyFill="1" applyBorder="1" applyAlignment="1" applyProtection="1">
      <alignment horizontal="left" vertical="center" wrapText="1"/>
    </xf>
    <xf numFmtId="0" fontId="3" fillId="3" borderId="12" xfId="1" applyFont="1" applyFill="1" applyBorder="1" applyAlignment="1" applyProtection="1">
      <alignment horizontal="center" vertical="center" wrapText="1"/>
    </xf>
    <xf numFmtId="0" fontId="14" fillId="15" borderId="11" xfId="7" applyFont="1" applyFill="1" applyBorder="1" applyAlignment="1">
      <alignment horizontal="left" vertical="center" wrapText="1"/>
    </xf>
    <xf numFmtId="0" fontId="14" fillId="0" borderId="14" xfId="0" applyFont="1" applyBorder="1" applyAlignment="1" applyProtection="1">
      <alignment vertical="center" wrapText="1"/>
    </xf>
    <xf numFmtId="0" fontId="3" fillId="0" borderId="15" xfId="1" applyFont="1" applyFill="1" applyBorder="1" applyAlignment="1" applyProtection="1">
      <alignment horizontal="left" vertical="center" wrapText="1"/>
    </xf>
    <xf numFmtId="16" fontId="6" fillId="0" borderId="11" xfId="1" applyNumberFormat="1" applyFont="1" applyFill="1" applyBorder="1" applyAlignment="1" applyProtection="1">
      <alignment horizontal="center" vertical="center" wrapText="1"/>
    </xf>
    <xf numFmtId="0" fontId="0" fillId="0" borderId="11" xfId="0" applyBorder="1" applyAlignment="1" applyProtection="1">
      <alignment horizontal="center" vertical="center" wrapText="1"/>
    </xf>
    <xf numFmtId="0" fontId="6" fillId="8" borderId="3" xfId="0" applyFont="1" applyFill="1" applyBorder="1" applyAlignment="1">
      <alignment vertical="center" wrapText="1"/>
    </xf>
    <xf numFmtId="0" fontId="6" fillId="16" borderId="3" xfId="0" applyFont="1" applyFill="1" applyBorder="1" applyAlignment="1">
      <alignment vertical="center" wrapText="1"/>
    </xf>
    <xf numFmtId="0" fontId="14" fillId="0" borderId="12" xfId="0" applyFont="1" applyBorder="1" applyAlignment="1" applyProtection="1">
      <alignment vertical="center" wrapText="1"/>
    </xf>
    <xf numFmtId="0" fontId="14" fillId="0" borderId="12" xfId="0" applyFont="1" applyBorder="1" applyAlignment="1" applyProtection="1">
      <alignment horizontal="center" vertical="center" wrapText="1"/>
    </xf>
    <xf numFmtId="0" fontId="6" fillId="0" borderId="17" xfId="1" applyFont="1" applyFill="1" applyBorder="1" applyAlignment="1" applyProtection="1">
      <alignment horizontal="left" vertical="center" wrapText="1"/>
    </xf>
    <xf numFmtId="0" fontId="6" fillId="0" borderId="6" xfId="1" applyFont="1" applyFill="1" applyBorder="1" applyAlignment="1" applyProtection="1">
      <alignment horizontal="left" vertical="top" wrapText="1"/>
    </xf>
    <xf numFmtId="0" fontId="3" fillId="0" borderId="12" xfId="1" applyFont="1" applyFill="1" applyBorder="1" applyAlignment="1" applyProtection="1">
      <alignment horizontal="center" vertical="center" wrapText="1"/>
    </xf>
    <xf numFmtId="0" fontId="14" fillId="8" borderId="3" xfId="0" applyFont="1" applyFill="1" applyBorder="1" applyAlignment="1" applyProtection="1">
      <alignment vertical="center" wrapText="1"/>
    </xf>
    <xf numFmtId="0" fontId="14" fillId="8" borderId="3" xfId="0" applyFont="1" applyFill="1" applyBorder="1" applyAlignment="1" applyProtection="1">
      <alignment horizontal="center" vertical="center" wrapText="1"/>
    </xf>
    <xf numFmtId="0" fontId="14" fillId="8" borderId="16" xfId="0" applyFont="1" applyFill="1" applyBorder="1" applyAlignment="1" applyProtection="1">
      <alignment vertical="center" wrapText="1"/>
    </xf>
    <xf numFmtId="0" fontId="3" fillId="3" borderId="6" xfId="1" applyFont="1" applyFill="1" applyBorder="1" applyAlignment="1" applyProtection="1">
      <alignment horizontal="left" vertical="center" wrapText="1"/>
    </xf>
    <xf numFmtId="0" fontId="3" fillId="3" borderId="6" xfId="1" applyFont="1" applyFill="1" applyBorder="1" applyAlignment="1" applyProtection="1">
      <alignment horizontal="center" vertical="center" wrapText="1"/>
    </xf>
    <xf numFmtId="0" fontId="6" fillId="3" borderId="6" xfId="1" applyFont="1" applyFill="1" applyBorder="1" applyAlignment="1" applyProtection="1">
      <alignment horizontal="left" vertical="center" wrapText="1"/>
    </xf>
    <xf numFmtId="0" fontId="14" fillId="0" borderId="3" xfId="0" applyFont="1" applyBorder="1" applyAlignment="1" applyProtection="1">
      <alignment vertical="center" wrapText="1"/>
    </xf>
    <xf numFmtId="0" fontId="14" fillId="0" borderId="16" xfId="0" applyFont="1" applyBorder="1" applyAlignment="1" applyProtection="1">
      <alignment vertical="center" wrapText="1"/>
    </xf>
    <xf numFmtId="0" fontId="14" fillId="0" borderId="3" xfId="0" applyFont="1" applyBorder="1" applyAlignment="1" applyProtection="1">
      <alignment horizontal="center" vertical="center" wrapText="1"/>
    </xf>
    <xf numFmtId="0" fontId="6" fillId="15" borderId="3" xfId="1" applyFont="1" applyFill="1" applyBorder="1" applyAlignment="1" applyProtection="1">
      <alignment horizontal="left" vertical="center" wrapText="1"/>
    </xf>
    <xf numFmtId="0" fontId="6" fillId="14" borderId="3" xfId="1" applyFont="1" applyFill="1" applyBorder="1" applyAlignment="1" applyProtection="1">
      <alignment horizontal="left" vertical="center" wrapText="1"/>
    </xf>
    <xf numFmtId="0" fontId="3" fillId="0" borderId="12" xfId="1" applyNumberFormat="1" applyFont="1" applyFill="1" applyBorder="1" applyAlignment="1" applyProtection="1">
      <alignment horizontal="center" vertical="center" wrapText="1"/>
    </xf>
    <xf numFmtId="0" fontId="6" fillId="8" borderId="3" xfId="1" applyFont="1" applyFill="1" applyBorder="1" applyAlignment="1" applyProtection="1">
      <alignment horizontal="left" vertical="center" wrapText="1"/>
    </xf>
    <xf numFmtId="16" fontId="6" fillId="0" borderId="6" xfId="1" applyNumberFormat="1" applyFont="1" applyFill="1" applyBorder="1" applyAlignment="1" applyProtection="1">
      <alignment horizontal="center" vertical="center" wrapText="1"/>
    </xf>
    <xf numFmtId="0" fontId="3" fillId="0" borderId="6" xfId="1" applyFont="1" applyFill="1" applyBorder="1" applyAlignment="1" applyProtection="1">
      <alignment horizontal="left" vertical="center" wrapText="1"/>
    </xf>
    <xf numFmtId="0" fontId="4" fillId="11" borderId="8" xfId="1" applyFont="1" applyFill="1" applyBorder="1" applyAlignment="1" applyProtection="1">
      <alignment vertical="center" wrapText="1"/>
    </xf>
    <xf numFmtId="0" fontId="4" fillId="7" borderId="11" xfId="1" applyFont="1" applyFill="1" applyBorder="1" applyAlignment="1" applyProtection="1">
      <alignment horizontal="center" vertical="center" wrapText="1"/>
    </xf>
    <xf numFmtId="0" fontId="37" fillId="7" borderId="11" xfId="1" applyFont="1" applyFill="1" applyBorder="1" applyAlignment="1" applyProtection="1">
      <alignment horizontal="center" vertical="center" wrapText="1"/>
    </xf>
    <xf numFmtId="0" fontId="6" fillId="3" borderId="11" xfId="2" applyFont="1" applyFill="1" applyBorder="1" applyAlignment="1" applyProtection="1">
      <alignment horizontal="left" vertical="center" wrapText="1"/>
    </xf>
    <xf numFmtId="0" fontId="14" fillId="17" borderId="11" xfId="0" applyFont="1" applyFill="1" applyBorder="1" applyAlignment="1" applyProtection="1">
      <alignment vertical="center" wrapText="1"/>
    </xf>
    <xf numFmtId="0" fontId="14" fillId="17" borderId="11" xfId="1" applyFont="1" applyFill="1" applyBorder="1" applyAlignment="1" applyProtection="1">
      <alignment horizontal="left" vertical="center" wrapText="1"/>
    </xf>
    <xf numFmtId="0" fontId="14" fillId="17" borderId="11" xfId="0" applyFont="1" applyFill="1" applyBorder="1" applyAlignment="1" applyProtection="1">
      <alignment horizontal="center" vertical="center" wrapText="1"/>
    </xf>
    <xf numFmtId="0" fontId="14" fillId="17" borderId="14" xfId="0" applyFont="1" applyFill="1" applyBorder="1" applyAlignment="1" applyProtection="1">
      <alignment vertical="center" wrapText="1"/>
    </xf>
    <xf numFmtId="0" fontId="6" fillId="0" borderId="15" xfId="1" applyNumberFormat="1" applyFont="1" applyFill="1" applyBorder="1" applyAlignment="1" applyProtection="1">
      <alignment horizontal="left" vertical="center" wrapText="1"/>
    </xf>
    <xf numFmtId="49" fontId="3" fillId="0" borderId="12" xfId="2" applyNumberFormat="1" applyFont="1" applyFill="1" applyBorder="1" applyAlignment="1" applyProtection="1">
      <alignment horizontal="left" vertical="center" wrapText="1"/>
    </xf>
    <xf numFmtId="0" fontId="6" fillId="8" borderId="12" xfId="1" applyFont="1" applyFill="1" applyBorder="1" applyAlignment="1">
      <alignment horizontal="left" vertical="center" wrapText="1"/>
    </xf>
    <xf numFmtId="0" fontId="39" fillId="8" borderId="12" xfId="2" applyFont="1" applyFill="1" applyBorder="1" applyAlignment="1">
      <alignment horizontal="center" vertical="center" wrapText="1"/>
    </xf>
    <xf numFmtId="0" fontId="39" fillId="8" borderId="12" xfId="2" applyFont="1" applyFill="1" applyBorder="1" applyAlignment="1">
      <alignment horizontal="left" vertical="center" wrapText="1"/>
    </xf>
    <xf numFmtId="0" fontId="39" fillId="8" borderId="17" xfId="7" applyFont="1" applyFill="1" applyBorder="1" applyAlignment="1">
      <alignment horizontal="left" vertical="center" wrapText="1"/>
    </xf>
    <xf numFmtId="0" fontId="3" fillId="8" borderId="11" xfId="1" applyFont="1" applyFill="1" applyBorder="1" applyAlignment="1" applyProtection="1">
      <alignment horizontal="left" vertical="center" wrapText="1"/>
    </xf>
    <xf numFmtId="0" fontId="6" fillId="10" borderId="11" xfId="1" applyFont="1" applyFill="1" applyBorder="1" applyAlignment="1" applyProtection="1">
      <alignment horizontal="left" vertical="center" wrapText="1"/>
    </xf>
    <xf numFmtId="0" fontId="6" fillId="10" borderId="11" xfId="2" applyFont="1" applyFill="1" applyBorder="1" applyAlignment="1" applyProtection="1">
      <alignment horizontal="left" vertical="center" wrapText="1"/>
    </xf>
    <xf numFmtId="0" fontId="6" fillId="10" borderId="11" xfId="1" applyFont="1" applyFill="1" applyBorder="1" applyAlignment="1" applyProtection="1">
      <alignment horizontal="center" vertical="center" wrapText="1"/>
    </xf>
    <xf numFmtId="0" fontId="14" fillId="0" borderId="17" xfId="0" applyFont="1" applyBorder="1" applyAlignment="1" applyProtection="1">
      <alignment vertical="center" wrapText="1"/>
    </xf>
    <xf numFmtId="0" fontId="6" fillId="0" borderId="12" xfId="1" applyFont="1" applyFill="1" applyBorder="1" applyAlignment="1" applyProtection="1">
      <alignment vertical="center" wrapText="1"/>
    </xf>
    <xf numFmtId="0" fontId="19" fillId="12" borderId="8" xfId="1" applyNumberFormat="1" applyFont="1" applyFill="1" applyBorder="1" applyAlignment="1" applyProtection="1">
      <alignment horizontal="left" vertical="center"/>
    </xf>
    <xf numFmtId="0" fontId="19" fillId="12" borderId="8" xfId="1" applyNumberFormat="1" applyFont="1" applyFill="1" applyBorder="1" applyAlignment="1" applyProtection="1">
      <alignment horizontal="left" vertical="center" wrapText="1"/>
    </xf>
    <xf numFmtId="0" fontId="6" fillId="2" borderId="12" xfId="2" applyNumberFormat="1" applyFont="1" applyFill="1" applyBorder="1" applyAlignment="1" applyProtection="1">
      <alignment horizontal="left" vertical="center" wrapText="1"/>
    </xf>
    <xf numFmtId="0" fontId="4" fillId="9" borderId="8" xfId="1" applyFont="1" applyFill="1" applyBorder="1" applyAlignment="1" applyProtection="1">
      <alignment vertical="center"/>
    </xf>
    <xf numFmtId="0" fontId="3" fillId="9" borderId="8" xfId="1" applyFont="1" applyFill="1" applyBorder="1" applyAlignment="1" applyProtection="1">
      <alignment vertical="center" wrapText="1"/>
    </xf>
    <xf numFmtId="0" fontId="0" fillId="9" borderId="18" xfId="0" applyFill="1" applyBorder="1" applyAlignment="1" applyProtection="1">
      <alignment vertical="center"/>
    </xf>
    <xf numFmtId="0" fontId="6" fillId="0" borderId="11" xfId="1" applyFont="1" applyFill="1" applyBorder="1" applyAlignment="1" applyProtection="1">
      <alignment vertical="center" wrapText="1"/>
    </xf>
    <xf numFmtId="0" fontId="14" fillId="8" borderId="12" xfId="0" applyFont="1" applyFill="1" applyBorder="1" applyAlignment="1" applyProtection="1">
      <alignment vertical="center" wrapText="1"/>
    </xf>
    <xf numFmtId="0" fontId="6" fillId="8" borderId="12" xfId="1" applyFont="1" applyFill="1" applyBorder="1" applyAlignment="1" applyProtection="1">
      <alignment horizontal="left" vertical="center" wrapText="1"/>
    </xf>
    <xf numFmtId="0" fontId="14" fillId="8" borderId="12" xfId="0" applyFont="1" applyFill="1" applyBorder="1" applyAlignment="1" applyProtection="1">
      <alignment horizontal="center" vertical="center" wrapText="1"/>
    </xf>
    <xf numFmtId="0" fontId="14" fillId="8" borderId="17" xfId="0" applyFont="1" applyFill="1" applyBorder="1" applyAlignment="1" applyProtection="1">
      <alignment vertical="center" wrapText="1"/>
    </xf>
    <xf numFmtId="0" fontId="3" fillId="0" borderId="1" xfId="1" applyFont="1" applyFill="1" applyBorder="1" applyAlignment="1" applyProtection="1">
      <alignment vertical="center" wrapText="1"/>
    </xf>
    <xf numFmtId="0" fontId="6" fillId="0" borderId="16" xfId="1" applyFont="1" applyFill="1" applyBorder="1" applyAlignment="1" applyProtection="1">
      <alignment horizontal="left" vertical="center" wrapText="1"/>
    </xf>
    <xf numFmtId="0" fontId="6" fillId="20" borderId="11" xfId="1" applyFont="1" applyFill="1" applyBorder="1" applyAlignment="1" applyProtection="1">
      <alignment horizontal="left" vertical="center" wrapText="1"/>
    </xf>
    <xf numFmtId="0" fontId="14" fillId="13" borderId="1" xfId="0" applyFont="1" applyFill="1" applyBorder="1" applyAlignment="1">
      <alignment horizontal="left" vertical="center"/>
    </xf>
    <xf numFmtId="0" fontId="14" fillId="8" borderId="1" xfId="0" applyFont="1" applyFill="1" applyBorder="1" applyAlignment="1">
      <alignment vertical="center" wrapText="1"/>
    </xf>
    <xf numFmtId="0" fontId="6" fillId="15" borderId="3" xfId="1" applyFont="1" applyFill="1" applyBorder="1" applyAlignment="1" applyProtection="1">
      <alignment horizontal="center" vertical="center" wrapText="1"/>
    </xf>
    <xf numFmtId="0" fontId="3" fillId="20" borderId="1" xfId="1" applyFont="1" applyFill="1" applyBorder="1" applyAlignment="1" applyProtection="1">
      <alignment horizontal="left" vertical="center" wrapText="1"/>
    </xf>
    <xf numFmtId="0" fontId="3" fillId="20" borderId="1" xfId="1" applyFont="1" applyFill="1" applyBorder="1" applyAlignment="1" applyProtection="1">
      <alignment horizontal="center" vertical="center" wrapText="1"/>
    </xf>
    <xf numFmtId="0" fontId="3" fillId="17" borderId="1" xfId="1" applyFont="1" applyFill="1" applyBorder="1" applyAlignment="1" applyProtection="1">
      <alignment horizontal="left" vertical="center" wrapText="1"/>
    </xf>
    <xf numFmtId="0" fontId="6" fillId="17" borderId="1" xfId="2" applyFont="1" applyFill="1" applyBorder="1" applyAlignment="1" applyProtection="1">
      <alignment horizontal="left" vertical="center" wrapText="1"/>
    </xf>
    <xf numFmtId="0" fontId="34" fillId="24" borderId="1" xfId="0" applyFont="1" applyFill="1" applyBorder="1" applyAlignment="1">
      <alignment horizontal="center" vertical="center" wrapText="1"/>
    </xf>
    <xf numFmtId="0" fontId="0" fillId="24" borderId="1" xfId="0" applyFont="1" applyFill="1" applyBorder="1" applyAlignment="1">
      <alignment horizontal="center" vertical="center" wrapText="1"/>
    </xf>
    <xf numFmtId="0" fontId="45" fillId="24" borderId="1" xfId="6" applyFont="1" applyFill="1" applyBorder="1" applyAlignment="1">
      <alignment vertical="center" wrapText="1"/>
    </xf>
    <xf numFmtId="0" fontId="0" fillId="24" borderId="1" xfId="0" applyFont="1" applyFill="1" applyBorder="1"/>
    <xf numFmtId="0" fontId="45" fillId="15" borderId="1" xfId="6" applyFont="1" applyFill="1" applyBorder="1" applyAlignment="1">
      <alignment horizontal="center" vertical="center" wrapText="1"/>
    </xf>
    <xf numFmtId="0" fontId="24" fillId="15" borderId="1" xfId="6" applyFont="1" applyFill="1" applyBorder="1" applyAlignment="1">
      <alignment horizontal="center"/>
    </xf>
    <xf numFmtId="0" fontId="0" fillId="15" borderId="1" xfId="0" applyFont="1" applyFill="1" applyBorder="1"/>
    <xf numFmtId="0" fontId="0" fillId="15" borderId="1" xfId="0" applyFont="1" applyFill="1" applyBorder="1" applyAlignment="1">
      <alignment wrapText="1"/>
    </xf>
    <xf numFmtId="0" fontId="45" fillId="24" borderId="1" xfId="6" applyFont="1" applyFill="1" applyBorder="1" applyAlignment="1">
      <alignment horizontal="center" vertical="center" wrapText="1"/>
    </xf>
    <xf numFmtId="0" fontId="4" fillId="7" borderId="1" xfId="1" applyFont="1" applyFill="1" applyBorder="1" applyAlignment="1">
      <alignment horizontal="center" vertical="center" wrapText="1"/>
    </xf>
    <xf numFmtId="0" fontId="24" fillId="24" borderId="1" xfId="3" applyFont="1" applyFill="1" applyBorder="1" applyAlignment="1">
      <alignment horizontal="left" vertical="center" wrapText="1"/>
    </xf>
    <xf numFmtId="49" fontId="24" fillId="24" borderId="1" xfId="3" applyNumberFormat="1" applyFont="1" applyFill="1" applyBorder="1" applyAlignment="1">
      <alignment horizontal="center" wrapText="1"/>
    </xf>
    <xf numFmtId="0" fontId="24" fillId="15" borderId="1" xfId="3" applyFont="1" applyFill="1" applyBorder="1" applyAlignment="1">
      <alignment horizontal="left" wrapText="1"/>
    </xf>
    <xf numFmtId="0" fontId="24" fillId="15" borderId="1" xfId="3" applyFont="1" applyFill="1" applyBorder="1" applyAlignment="1">
      <alignment horizontal="center" wrapText="1"/>
    </xf>
    <xf numFmtId="0" fontId="34" fillId="17" borderId="1" xfId="0" applyFont="1" applyFill="1" applyBorder="1" applyAlignment="1">
      <alignment horizontal="center" vertical="center" wrapText="1"/>
    </xf>
    <xf numFmtId="0" fontId="0" fillId="17" borderId="1" xfId="0" applyFont="1" applyFill="1" applyBorder="1"/>
    <xf numFmtId="0" fontId="0" fillId="17" borderId="1" xfId="0" applyFont="1" applyFill="1" applyBorder="1" applyAlignment="1">
      <alignment horizontal="center" vertical="center" wrapText="1"/>
    </xf>
    <xf numFmtId="0" fontId="24" fillId="17" borderId="1" xfId="1" applyFont="1" applyFill="1" applyBorder="1" applyAlignment="1">
      <alignment horizontal="left" vertical="center" wrapText="1"/>
    </xf>
    <xf numFmtId="0" fontId="0" fillId="17" borderId="1" xfId="0" applyFont="1" applyFill="1" applyBorder="1" applyAlignment="1">
      <alignment horizontal="left" vertical="center"/>
    </xf>
    <xf numFmtId="0" fontId="24" fillId="17" borderId="1" xfId="1" applyFont="1" applyFill="1" applyBorder="1" applyAlignment="1">
      <alignment horizontal="center" vertical="center" wrapText="1"/>
    </xf>
    <xf numFmtId="0" fontId="0" fillId="17" borderId="1" xfId="0" applyFont="1" applyFill="1" applyBorder="1" applyAlignment="1">
      <alignment horizontal="left" vertical="center" wrapText="1"/>
    </xf>
    <xf numFmtId="0" fontId="0" fillId="17" borderId="1" xfId="0" applyFont="1" applyFill="1" applyBorder="1" applyAlignment="1">
      <alignment vertical="center" wrapText="1"/>
    </xf>
    <xf numFmtId="0" fontId="0" fillId="17" borderId="1" xfId="0" applyFont="1" applyFill="1" applyBorder="1" applyAlignment="1">
      <alignment wrapText="1"/>
    </xf>
    <xf numFmtId="0" fontId="34" fillId="8" borderId="1" xfId="0" applyFont="1" applyFill="1" applyBorder="1" applyAlignment="1">
      <alignment horizontal="center" vertical="center" wrapText="1"/>
    </xf>
    <xf numFmtId="0" fontId="0" fillId="8" borderId="1" xfId="0" applyFont="1" applyFill="1" applyBorder="1"/>
    <xf numFmtId="0" fontId="0" fillId="8" borderId="1" xfId="0" applyFont="1" applyFill="1" applyBorder="1" applyAlignment="1">
      <alignment horizontal="center" vertical="center" wrapText="1"/>
    </xf>
    <xf numFmtId="0" fontId="0" fillId="8" borderId="1" xfId="0" applyFont="1" applyFill="1" applyBorder="1" applyAlignment="1">
      <alignment wrapText="1"/>
    </xf>
    <xf numFmtId="0" fontId="0" fillId="24" borderId="1" xfId="0" applyFill="1" applyBorder="1" applyAlignment="1">
      <alignment horizontal="center" vertical="center" wrapText="1"/>
    </xf>
    <xf numFmtId="0" fontId="0" fillId="8" borderId="1" xfId="0" applyFill="1" applyBorder="1" applyAlignment="1">
      <alignment horizontal="left" vertical="center" wrapText="1"/>
    </xf>
    <xf numFmtId="0" fontId="0" fillId="0" borderId="1" xfId="0" applyBorder="1"/>
    <xf numFmtId="0" fontId="24" fillId="15" borderId="1" xfId="0" applyFont="1" applyFill="1" applyBorder="1" applyAlignment="1">
      <alignment horizontal="left" vertical="center" wrapText="1"/>
    </xf>
    <xf numFmtId="0" fontId="45" fillId="15" borderId="1" xfId="6" applyFont="1" applyFill="1" applyBorder="1" applyAlignment="1">
      <alignment horizontal="center" wrapText="1"/>
    </xf>
    <xf numFmtId="0" fontId="0" fillId="17" borderId="1" xfId="0" applyFill="1" applyBorder="1" applyAlignment="1">
      <alignment horizontal="center" vertical="center" wrapText="1"/>
    </xf>
    <xf numFmtId="0" fontId="3" fillId="17" borderId="1" xfId="1" applyFont="1" applyFill="1" applyBorder="1" applyAlignment="1" applyProtection="1">
      <alignment horizontal="center" vertical="center" wrapText="1"/>
    </xf>
    <xf numFmtId="0" fontId="45" fillId="17" borderId="1" xfId="6" applyFont="1" applyFill="1" applyBorder="1" applyAlignment="1">
      <alignment horizontal="center" vertical="center" wrapText="1"/>
    </xf>
    <xf numFmtId="0" fontId="6" fillId="17" borderId="1" xfId="1" applyFont="1" applyFill="1" applyBorder="1" applyAlignment="1" applyProtection="1">
      <alignment horizontal="center" vertical="center" wrapText="1"/>
    </xf>
    <xf numFmtId="0" fontId="24" fillId="24" borderId="1" xfId="1" applyFont="1" applyFill="1" applyBorder="1" applyAlignment="1">
      <alignment horizontal="center" vertical="center" wrapText="1"/>
    </xf>
    <xf numFmtId="0" fontId="24" fillId="15" borderId="1" xfId="1" applyFont="1" applyFill="1" applyBorder="1" applyAlignment="1">
      <alignment horizontal="center" vertical="center" wrapText="1"/>
    </xf>
    <xf numFmtId="0" fontId="0" fillId="0" borderId="1" xfId="0" applyBorder="1" applyAlignment="1"/>
    <xf numFmtId="0" fontId="45" fillId="17" borderId="1" xfId="6" applyFont="1" applyFill="1" applyBorder="1" applyAlignment="1">
      <alignment vertical="center" wrapText="1"/>
    </xf>
    <xf numFmtId="0" fontId="0" fillId="24" borderId="1" xfId="0" applyFill="1" applyBorder="1" applyAlignment="1">
      <alignment wrapText="1"/>
    </xf>
    <xf numFmtId="0" fontId="0" fillId="0" borderId="1" xfId="0" applyBorder="1" applyAlignment="1">
      <alignment vertical="center" wrapText="1"/>
    </xf>
    <xf numFmtId="0" fontId="0" fillId="0" borderId="1" xfId="0" applyBorder="1" applyAlignment="1">
      <alignment vertical="center"/>
    </xf>
    <xf numFmtId="0" fontId="0" fillId="0" borderId="0" xfId="0" applyAlignment="1">
      <alignment wrapText="1"/>
    </xf>
    <xf numFmtId="0" fontId="6" fillId="13" borderId="3" xfId="1" applyFont="1" applyFill="1" applyBorder="1" applyAlignment="1" applyProtection="1">
      <alignment horizontal="left" vertical="center" wrapText="1"/>
    </xf>
    <xf numFmtId="0" fontId="0" fillId="13" borderId="1" xfId="0" applyFill="1" applyBorder="1" applyAlignment="1">
      <alignment horizontal="left" vertical="center"/>
    </xf>
    <xf numFmtId="0" fontId="0" fillId="8" borderId="1" xfId="0" applyFill="1" applyBorder="1" applyAlignment="1">
      <alignment horizontal="left" vertical="center"/>
    </xf>
    <xf numFmtId="0" fontId="0" fillId="17" borderId="1" xfId="0" applyFill="1" applyBorder="1" applyAlignment="1">
      <alignment horizontal="left" vertical="center"/>
    </xf>
    <xf numFmtId="0" fontId="0" fillId="15" borderId="1" xfId="0" applyFill="1" applyBorder="1" applyAlignment="1">
      <alignment horizontal="left" vertical="center"/>
    </xf>
    <xf numFmtId="0" fontId="6" fillId="20" borderId="1" xfId="1" applyNumberFormat="1" applyFont="1" applyFill="1" applyBorder="1" applyAlignment="1" applyProtection="1">
      <alignment horizontal="left" vertical="center" wrapText="1"/>
    </xf>
    <xf numFmtId="0" fontId="3" fillId="20" borderId="4" xfId="1" applyFont="1" applyFill="1" applyBorder="1" applyAlignment="1" applyProtection="1">
      <alignment horizontal="left" vertical="center" wrapText="1"/>
    </xf>
    <xf numFmtId="0" fontId="6" fillId="20" borderId="4" xfId="1" applyFont="1" applyFill="1" applyBorder="1" applyAlignment="1" applyProtection="1">
      <alignment horizontal="left" vertical="center" wrapText="1"/>
    </xf>
    <xf numFmtId="0" fontId="3" fillId="20" borderId="4" xfId="1" applyFont="1" applyFill="1" applyBorder="1" applyAlignment="1" applyProtection="1">
      <alignment horizontal="center" vertical="center" wrapText="1"/>
    </xf>
    <xf numFmtId="0" fontId="14" fillId="0" borderId="1" xfId="0" applyFont="1" applyFill="1" applyBorder="1" applyAlignment="1" applyProtection="1">
      <alignment vertical="center" wrapText="1"/>
    </xf>
    <xf numFmtId="0" fontId="0" fillId="0" borderId="0" xfId="0" applyAlignment="1">
      <alignment vertical="center"/>
    </xf>
    <xf numFmtId="0" fontId="24" fillId="24" borderId="1" xfId="6" applyFont="1" applyFill="1" applyBorder="1" applyAlignment="1">
      <alignment horizontal="center" vertical="center"/>
    </xf>
    <xf numFmtId="0" fontId="24" fillId="24" borderId="1" xfId="3" applyFont="1" applyFill="1" applyBorder="1" applyAlignment="1">
      <alignment horizontal="center" vertical="center" wrapText="1"/>
    </xf>
    <xf numFmtId="0" fontId="24" fillId="17" borderId="1" xfId="3" applyFont="1" applyFill="1" applyBorder="1" applyAlignment="1">
      <alignment horizontal="center" vertical="center" wrapText="1"/>
    </xf>
    <xf numFmtId="0" fontId="0" fillId="8" borderId="1" xfId="0" applyFill="1" applyBorder="1" applyAlignment="1">
      <alignment horizontal="center" vertical="center" wrapText="1"/>
    </xf>
    <xf numFmtId="0" fontId="0" fillId="0" borderId="1" xfId="0" applyBorder="1" applyAlignment="1">
      <alignment horizontal="center" vertical="center"/>
    </xf>
    <xf numFmtId="0" fontId="24" fillId="17" borderId="1" xfId="6" applyFont="1" applyFill="1" applyBorder="1" applyAlignment="1">
      <alignment horizontal="center" vertical="center"/>
    </xf>
    <xf numFmtId="0" fontId="0" fillId="0" borderId="0" xfId="0" applyAlignment="1">
      <alignment horizontal="center" vertical="center"/>
    </xf>
    <xf numFmtId="0" fontId="4" fillId="7" borderId="1" xfId="1" applyFont="1" applyFill="1" applyBorder="1" applyAlignment="1">
      <alignment horizontal="left" vertical="center" wrapText="1"/>
    </xf>
    <xf numFmtId="0" fontId="0" fillId="8" borderId="1" xfId="0" applyFont="1" applyFill="1" applyBorder="1" applyAlignment="1">
      <alignment horizontal="left" vertical="center"/>
    </xf>
    <xf numFmtId="0" fontId="0" fillId="0" borderId="0" xfId="0" applyAlignment="1">
      <alignment horizontal="left" vertical="center"/>
    </xf>
    <xf numFmtId="0" fontId="6" fillId="8" borderId="1" xfId="1" applyFont="1" applyFill="1" applyBorder="1" applyAlignment="1" applyProtection="1">
      <alignment horizontal="center" vertical="center" wrapText="1"/>
    </xf>
    <xf numFmtId="0" fontId="20" fillId="12" borderId="9" xfId="0" applyFont="1" applyFill="1" applyBorder="1" applyAlignment="1" applyProtection="1">
      <alignment vertical="center"/>
    </xf>
    <xf numFmtId="0" fontId="14" fillId="20" borderId="1" xfId="0" applyFont="1" applyFill="1" applyBorder="1" applyAlignment="1" applyProtection="1">
      <alignment vertical="center" wrapText="1"/>
    </xf>
    <xf numFmtId="0" fontId="14" fillId="0" borderId="0" xfId="0" applyFont="1"/>
    <xf numFmtId="0" fontId="6" fillId="15" borderId="12" xfId="2" applyFont="1" applyFill="1" applyBorder="1" applyAlignment="1" applyProtection="1">
      <alignment horizontal="left" vertical="center" wrapText="1"/>
    </xf>
    <xf numFmtId="0" fontId="14" fillId="15" borderId="12" xfId="8" applyFont="1" applyFill="1" applyBorder="1" applyAlignment="1">
      <alignment horizontal="left" vertical="center" wrapText="1"/>
    </xf>
    <xf numFmtId="0" fontId="14" fillId="15" borderId="17" xfId="8" applyFont="1" applyFill="1" applyBorder="1" applyAlignment="1">
      <alignment horizontal="left" vertical="center" wrapText="1"/>
    </xf>
    <xf numFmtId="0" fontId="0" fillId="0" borderId="13" xfId="0" applyBorder="1"/>
    <xf numFmtId="0" fontId="0" fillId="0" borderId="0" xfId="0" applyBorder="1"/>
    <xf numFmtId="0" fontId="4" fillId="11" borderId="7" xfId="2" applyFont="1" applyFill="1" applyBorder="1" applyAlignment="1" applyProtection="1">
      <alignment horizontal="left" vertical="center"/>
    </xf>
    <xf numFmtId="0" fontId="6" fillId="13" borderId="1" xfId="1" applyFont="1" applyFill="1" applyBorder="1" applyAlignment="1" applyProtection="1">
      <alignment horizontal="center" vertical="center" wrapText="1"/>
    </xf>
    <xf numFmtId="0" fontId="6" fillId="13" borderId="11" xfId="1" applyFont="1" applyFill="1" applyBorder="1" applyAlignment="1" applyProtection="1">
      <alignment horizontal="left" vertical="center" wrapText="1"/>
    </xf>
    <xf numFmtId="0" fontId="6" fillId="13" borderId="11" xfId="1" applyFont="1" applyFill="1" applyBorder="1" applyAlignment="1" applyProtection="1">
      <alignment horizontal="center" vertical="center" wrapText="1"/>
    </xf>
    <xf numFmtId="0" fontId="3" fillId="13" borderId="11" xfId="1" applyFont="1" applyFill="1" applyBorder="1" applyAlignment="1" applyProtection="1">
      <alignment horizontal="left" vertical="center" wrapText="1"/>
    </xf>
    <xf numFmtId="0" fontId="6" fillId="15" borderId="21" xfId="1" applyFont="1" applyFill="1" applyBorder="1" applyAlignment="1">
      <alignment horizontal="left" vertical="center" wrapText="1"/>
    </xf>
    <xf numFmtId="0" fontId="14" fillId="0" borderId="1" xfId="0" applyFont="1" applyBorder="1" applyAlignment="1" applyProtection="1">
      <alignment horizontal="left" vertical="center" wrapText="1"/>
    </xf>
    <xf numFmtId="0" fontId="14" fillId="0" borderId="11" xfId="0" applyFont="1" applyBorder="1" applyAlignment="1" applyProtection="1">
      <alignment horizontal="left" vertical="center" wrapText="1"/>
    </xf>
    <xf numFmtId="0" fontId="14" fillId="0" borderId="12" xfId="0" applyFont="1" applyBorder="1" applyAlignment="1" applyProtection="1">
      <alignment horizontal="left" vertical="center" wrapText="1"/>
    </xf>
    <xf numFmtId="0" fontId="14" fillId="8" borderId="12" xfId="0" applyFont="1" applyFill="1" applyBorder="1" applyAlignment="1" applyProtection="1">
      <alignment horizontal="left" vertical="center" wrapText="1"/>
    </xf>
    <xf numFmtId="0" fontId="3" fillId="11" borderId="9" xfId="1" applyFont="1" applyFill="1" applyBorder="1" applyAlignment="1" applyProtection="1">
      <alignment horizontal="left" vertical="center"/>
    </xf>
    <xf numFmtId="0" fontId="13" fillId="11" borderId="9" xfId="1" applyFont="1" applyFill="1" applyBorder="1" applyAlignment="1" applyProtection="1">
      <alignment horizontal="left" vertical="center"/>
    </xf>
    <xf numFmtId="0" fontId="14" fillId="0" borderId="3" xfId="0" applyFont="1" applyBorder="1" applyAlignment="1" applyProtection="1">
      <alignment horizontal="left" vertical="center" wrapText="1"/>
    </xf>
    <xf numFmtId="0" fontId="14" fillId="21" borderId="1" xfId="7" applyFont="1" applyFill="1" applyBorder="1" applyAlignment="1">
      <alignment horizontal="left" vertical="center" wrapText="1"/>
    </xf>
    <xf numFmtId="0" fontId="14" fillId="23" borderId="1" xfId="7" applyFont="1" applyFill="1" applyBorder="1" applyAlignment="1">
      <alignment horizontal="left" vertical="center" wrapText="1"/>
    </xf>
    <xf numFmtId="0" fontId="14" fillId="23" borderId="11" xfId="7" applyFont="1" applyFill="1" applyBorder="1" applyAlignment="1">
      <alignment horizontal="left" vertical="center" wrapText="1"/>
    </xf>
    <xf numFmtId="0" fontId="0" fillId="0" borderId="0" xfId="0" applyAlignment="1">
      <alignment horizontal="left"/>
    </xf>
    <xf numFmtId="0" fontId="14" fillId="0" borderId="0" xfId="0" applyFont="1" applyBorder="1"/>
    <xf numFmtId="0" fontId="6" fillId="0" borderId="8" xfId="1" applyFont="1" applyFill="1" applyBorder="1" applyAlignment="1" applyProtection="1">
      <alignment horizontal="left" vertical="center" wrapText="1"/>
    </xf>
    <xf numFmtId="0" fontId="47" fillId="15" borderId="1" xfId="12" applyFill="1" applyBorder="1" applyAlignment="1" applyProtection="1">
      <alignment horizontal="center" vertical="center"/>
    </xf>
    <xf numFmtId="0" fontId="0" fillId="15" borderId="1" xfId="0" applyFill="1" applyBorder="1" applyAlignment="1">
      <alignment wrapText="1"/>
    </xf>
    <xf numFmtId="0" fontId="24" fillId="15" borderId="1" xfId="6" applyNumberFormat="1" applyFont="1" applyFill="1" applyBorder="1" applyAlignment="1">
      <alignment horizontal="center"/>
    </xf>
    <xf numFmtId="0" fontId="0" fillId="17" borderId="1" xfId="0" applyFill="1" applyBorder="1" applyAlignment="1">
      <alignment wrapText="1"/>
    </xf>
    <xf numFmtId="0" fontId="0" fillId="17" borderId="1" xfId="0" applyNumberFormat="1" applyFont="1" applyFill="1" applyBorder="1" applyAlignment="1">
      <alignment wrapText="1"/>
    </xf>
    <xf numFmtId="0" fontId="0" fillId="15" borderId="1" xfId="0" applyFill="1" applyBorder="1"/>
    <xf numFmtId="0" fontId="24" fillId="15" borderId="1" xfId="6" applyFont="1" applyFill="1" applyBorder="1" applyAlignment="1">
      <alignment horizontal="center" wrapText="1"/>
    </xf>
    <xf numFmtId="0" fontId="0" fillId="15" borderId="1" xfId="0" applyNumberFormat="1" applyFont="1" applyFill="1" applyBorder="1"/>
    <xf numFmtId="0" fontId="0" fillId="15" borderId="1" xfId="0" applyNumberFormat="1" applyFont="1" applyFill="1" applyBorder="1" applyAlignment="1">
      <alignment wrapText="1"/>
    </xf>
    <xf numFmtId="0" fontId="24" fillId="17" borderId="1" xfId="1" applyNumberFormat="1" applyFont="1" applyFill="1" applyBorder="1" applyAlignment="1">
      <alignment horizontal="center" vertical="center" wrapText="1"/>
    </xf>
    <xf numFmtId="0" fontId="3" fillId="17" borderId="1" xfId="1" applyNumberFormat="1" applyFont="1" applyFill="1" applyBorder="1" applyAlignment="1" applyProtection="1">
      <alignment horizontal="left" vertical="center" wrapText="1"/>
    </xf>
    <xf numFmtId="0" fontId="34" fillId="20" borderId="1" xfId="0" applyFont="1" applyFill="1" applyBorder="1" applyAlignment="1">
      <alignment horizontal="center" vertical="center" wrapText="1"/>
    </xf>
    <xf numFmtId="0" fontId="14" fillId="13" borderId="1" xfId="1" applyFont="1" applyFill="1" applyBorder="1" applyAlignment="1" applyProtection="1">
      <alignment horizontal="left" vertical="center" wrapText="1"/>
    </xf>
    <xf numFmtId="0" fontId="14" fillId="15" borderId="1" xfId="1" applyFont="1" applyFill="1" applyBorder="1" applyAlignment="1" applyProtection="1">
      <alignment horizontal="left" vertical="center" wrapText="1"/>
    </xf>
    <xf numFmtId="0" fontId="14" fillId="8" borderId="1" xfId="1" applyFont="1" applyFill="1" applyBorder="1" applyAlignment="1" applyProtection="1">
      <alignment horizontal="left" vertical="center" wrapText="1"/>
    </xf>
    <xf numFmtId="0" fontId="14" fillId="15" borderId="11" xfId="0" applyFont="1" applyFill="1" applyBorder="1" applyAlignment="1" applyProtection="1">
      <alignment horizontal="center" vertical="center" wrapText="1"/>
    </xf>
    <xf numFmtId="0" fontId="0" fillId="15" borderId="1" xfId="0" applyFill="1" applyBorder="1" applyAlignment="1">
      <alignment horizontal="center" vertical="center"/>
    </xf>
    <xf numFmtId="0" fontId="0" fillId="8" borderId="1" xfId="0" applyFill="1" applyBorder="1" applyAlignment="1">
      <alignment horizontal="center" vertical="center"/>
    </xf>
    <xf numFmtId="0" fontId="39" fillId="8" borderId="12" xfId="7" applyFont="1" applyFill="1" applyBorder="1" applyAlignment="1">
      <alignment horizontal="left" vertical="center" wrapText="1"/>
    </xf>
    <xf numFmtId="0" fontId="18" fillId="2" borderId="1" xfId="1" applyFont="1" applyFill="1" applyBorder="1" applyAlignment="1" applyProtection="1">
      <alignment horizontal="left" vertical="center" wrapText="1"/>
    </xf>
    <xf numFmtId="0" fontId="18" fillId="2" borderId="1" xfId="1" applyFont="1" applyFill="1" applyBorder="1" applyAlignment="1" applyProtection="1">
      <alignment vertical="center" wrapText="1"/>
    </xf>
    <xf numFmtId="0" fontId="18" fillId="0" borderId="12" xfId="2" applyFont="1" applyFill="1" applyBorder="1" applyAlignment="1" applyProtection="1">
      <alignment horizontal="left" vertical="center" wrapText="1"/>
    </xf>
    <xf numFmtId="0" fontId="18" fillId="0" borderId="12" xfId="1" applyFont="1" applyFill="1" applyBorder="1" applyAlignment="1" applyProtection="1">
      <alignment horizontal="left" vertical="center" wrapText="1"/>
    </xf>
    <xf numFmtId="0" fontId="14" fillId="0" borderId="1" xfId="1" applyNumberFormat="1" applyFont="1" applyFill="1" applyBorder="1" applyAlignment="1" applyProtection="1">
      <alignment horizontal="left" vertical="center" wrapText="1"/>
    </xf>
    <xf numFmtId="0" fontId="18" fillId="0" borderId="1" xfId="1"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8" borderId="11" xfId="0" applyFont="1" applyFill="1" applyBorder="1" applyAlignment="1" applyProtection="1">
      <alignment vertical="center" wrapText="1"/>
    </xf>
    <xf numFmtId="0" fontId="18" fillId="2" borderId="11" xfId="1" applyFont="1" applyFill="1" applyBorder="1" applyAlignment="1" applyProtection="1">
      <alignment horizontal="left" vertical="center" wrapText="1"/>
    </xf>
    <xf numFmtId="0" fontId="18" fillId="8" borderId="3" xfId="1" applyFont="1" applyFill="1" applyBorder="1" applyAlignment="1" applyProtection="1">
      <alignment vertical="center" wrapText="1"/>
    </xf>
    <xf numFmtId="0" fontId="18" fillId="0" borderId="3" xfId="1" applyFont="1" applyFill="1" applyBorder="1" applyAlignment="1" applyProtection="1">
      <alignment vertical="center" wrapText="1"/>
    </xf>
    <xf numFmtId="0" fontId="18" fillId="3" borderId="1" xfId="1" applyFont="1" applyFill="1" applyBorder="1" applyAlignment="1" applyProtection="1">
      <alignment horizontal="left" vertical="center" wrapText="1"/>
    </xf>
    <xf numFmtId="0" fontId="14" fillId="0" borderId="3"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xf>
    <xf numFmtId="0" fontId="14" fillId="0" borderId="1" xfId="2" applyFont="1" applyFill="1" applyBorder="1" applyAlignment="1" applyProtection="1">
      <alignment horizontal="left" vertical="center" wrapText="1"/>
    </xf>
    <xf numFmtId="0" fontId="14" fillId="0" borderId="3" xfId="2" applyFont="1" applyFill="1" applyBorder="1" applyAlignment="1" applyProtection="1">
      <alignment horizontal="left" vertical="center" wrapText="1"/>
    </xf>
    <xf numFmtId="0" fontId="14" fillId="0" borderId="11" xfId="2" applyFont="1" applyFill="1" applyBorder="1" applyAlignment="1" applyProtection="1">
      <alignment horizontal="left" vertical="center" wrapText="1"/>
    </xf>
    <xf numFmtId="0" fontId="14" fillId="2" borderId="1" xfId="1" applyFont="1" applyFill="1" applyBorder="1" applyAlignment="1" applyProtection="1">
      <alignment vertical="center" wrapText="1"/>
    </xf>
    <xf numFmtId="0" fontId="14" fillId="2" borderId="3" xfId="1" applyFont="1" applyFill="1" applyBorder="1" applyAlignment="1" applyProtection="1">
      <alignment vertical="center" wrapText="1"/>
    </xf>
    <xf numFmtId="0" fontId="14" fillId="2" borderId="12" xfId="1" applyFont="1" applyFill="1" applyBorder="1" applyAlignment="1" applyProtection="1">
      <alignment vertical="center" wrapText="1"/>
    </xf>
    <xf numFmtId="0" fontId="14" fillId="0" borderId="12" xfId="1" applyNumberFormat="1" applyFont="1" applyFill="1" applyBorder="1" applyAlignment="1" applyProtection="1">
      <alignment horizontal="left" vertical="center" wrapText="1"/>
    </xf>
    <xf numFmtId="0" fontId="14" fillId="2" borderId="3" xfId="1" applyFont="1" applyFill="1" applyBorder="1" applyAlignment="1" applyProtection="1">
      <alignment horizontal="left" vertical="center" wrapText="1"/>
    </xf>
    <xf numFmtId="0" fontId="14" fillId="3" borderId="1" xfId="1" applyFont="1" applyFill="1" applyBorder="1" applyAlignment="1" applyProtection="1">
      <alignment horizontal="left" vertical="center" wrapText="1"/>
    </xf>
    <xf numFmtId="0" fontId="14" fillId="3" borderId="11" xfId="1" applyFont="1" applyFill="1" applyBorder="1" applyAlignment="1" applyProtection="1">
      <alignment horizontal="left" vertical="center" wrapText="1"/>
    </xf>
    <xf numFmtId="0" fontId="14" fillId="3" borderId="4" xfId="1" applyFont="1" applyFill="1" applyBorder="1" applyAlignment="1" applyProtection="1">
      <alignment horizontal="left" vertical="center" wrapText="1"/>
    </xf>
    <xf numFmtId="0" fontId="14" fillId="3" borderId="6" xfId="1" applyFont="1" applyFill="1" applyBorder="1" applyAlignment="1" applyProtection="1">
      <alignment horizontal="left" vertical="center" wrapText="1"/>
    </xf>
    <xf numFmtId="0" fontId="14" fillId="6" borderId="1" xfId="1" applyFont="1" applyFill="1" applyBorder="1" applyAlignment="1" applyProtection="1">
      <alignment horizontal="left" vertical="center" wrapText="1"/>
    </xf>
    <xf numFmtId="0" fontId="14" fillId="6" borderId="4" xfId="1" applyFont="1" applyFill="1" applyBorder="1" applyAlignment="1" applyProtection="1">
      <alignment horizontal="left" vertical="center" wrapText="1"/>
    </xf>
    <xf numFmtId="0" fontId="14" fillId="6" borderId="11" xfId="1" applyFont="1" applyFill="1" applyBorder="1" applyAlignment="1" applyProtection="1">
      <alignment horizontal="left" vertical="center" wrapText="1"/>
    </xf>
    <xf numFmtId="0" fontId="14" fillId="2" borderId="4" xfId="1" applyFont="1" applyFill="1" applyBorder="1" applyAlignment="1" applyProtection="1">
      <alignment horizontal="left" vertical="center" wrapText="1"/>
    </xf>
    <xf numFmtId="0" fontId="18" fillId="11" borderId="8" xfId="1" applyFont="1" applyFill="1" applyBorder="1" applyAlignment="1" applyProtection="1">
      <alignment horizontal="left" vertical="center"/>
    </xf>
    <xf numFmtId="0" fontId="14" fillId="5" borderId="1" xfId="1" applyFont="1" applyFill="1" applyBorder="1" applyAlignment="1" applyProtection="1">
      <alignment horizontal="left" vertical="center" wrapText="1"/>
    </xf>
    <xf numFmtId="0" fontId="14" fillId="2" borderId="11" xfId="1" applyFont="1" applyFill="1" applyBorder="1" applyAlignment="1" applyProtection="1">
      <alignment vertical="center" wrapText="1"/>
    </xf>
    <xf numFmtId="0" fontId="18" fillId="0" borderId="3" xfId="1" applyNumberFormat="1" applyFont="1" applyFill="1" applyBorder="1" applyAlignment="1" applyProtection="1">
      <alignment horizontal="left" vertical="center"/>
    </xf>
    <xf numFmtId="0" fontId="14" fillId="0" borderId="11" xfId="1" applyNumberFormat="1" applyFont="1" applyFill="1" applyBorder="1" applyAlignment="1" applyProtection="1">
      <alignment horizontal="left" vertical="center" wrapText="1"/>
    </xf>
    <xf numFmtId="0" fontId="18" fillId="11" borderId="8" xfId="1" applyNumberFormat="1" applyFont="1" applyFill="1" applyBorder="1" applyAlignment="1" applyProtection="1">
      <alignment horizontal="left" vertical="center"/>
    </xf>
    <xf numFmtId="0" fontId="14" fillId="0" borderId="3" xfId="1" applyNumberFormat="1" applyFont="1" applyFill="1" applyBorder="1" applyAlignment="1" applyProtection="1">
      <alignment horizontal="left" vertical="center" wrapText="1"/>
    </xf>
    <xf numFmtId="0" fontId="14" fillId="0" borderId="12" xfId="1" applyFont="1" applyFill="1" applyBorder="1" applyAlignment="1" applyProtection="1">
      <alignment horizontal="left" vertical="center" wrapText="1"/>
    </xf>
    <xf numFmtId="0" fontId="14" fillId="0" borderId="11" xfId="1" applyFont="1" applyFill="1" applyBorder="1" applyAlignment="1" applyProtection="1">
      <alignment horizontal="left" vertical="center" wrapText="1"/>
    </xf>
    <xf numFmtId="0" fontId="14" fillId="3" borderId="3" xfId="1" applyFont="1" applyFill="1" applyBorder="1" applyAlignment="1" applyProtection="1">
      <alignment vertical="center" wrapText="1"/>
    </xf>
    <xf numFmtId="0" fontId="14" fillId="5" borderId="1" xfId="1" applyFont="1" applyFill="1" applyBorder="1" applyAlignment="1" applyProtection="1">
      <alignment vertical="center" wrapText="1"/>
    </xf>
    <xf numFmtId="0" fontId="14" fillId="5" borderId="11" xfId="1" applyFont="1" applyFill="1" applyBorder="1" applyAlignment="1" applyProtection="1">
      <alignment vertical="center" wrapText="1"/>
    </xf>
    <xf numFmtId="0" fontId="14" fillId="20" borderId="1" xfId="1" applyFont="1" applyFill="1" applyBorder="1" applyAlignment="1" applyProtection="1">
      <alignment vertical="center" wrapText="1"/>
    </xf>
    <xf numFmtId="0" fontId="14" fillId="20" borderId="11" xfId="1" applyFont="1" applyFill="1" applyBorder="1" applyAlignment="1" applyProtection="1">
      <alignment vertical="center" wrapText="1"/>
    </xf>
    <xf numFmtId="0" fontId="14" fillId="2" borderId="11" xfId="1" applyFont="1" applyFill="1" applyBorder="1" applyAlignment="1" applyProtection="1">
      <alignment horizontal="left" vertical="center" wrapText="1"/>
    </xf>
    <xf numFmtId="0" fontId="18" fillId="11" borderId="7" xfId="1" applyFont="1" applyFill="1" applyBorder="1" applyAlignment="1" applyProtection="1">
      <alignment vertical="center"/>
    </xf>
    <xf numFmtId="0" fontId="14" fillId="2" borderId="12" xfId="1" applyFont="1" applyFill="1" applyBorder="1" applyAlignment="1" applyProtection="1">
      <alignment horizontal="left" vertical="center" wrapText="1"/>
    </xf>
    <xf numFmtId="0" fontId="14" fillId="20" borderId="1" xfId="1" applyFont="1" applyFill="1" applyBorder="1" applyAlignment="1" applyProtection="1">
      <alignment horizontal="left" vertical="center" wrapText="1"/>
    </xf>
    <xf numFmtId="0" fontId="14" fillId="3" borderId="12" xfId="1" applyFont="1" applyFill="1" applyBorder="1" applyAlignment="1" applyProtection="1">
      <alignment horizontal="left" vertical="center" wrapText="1"/>
    </xf>
    <xf numFmtId="0" fontId="14" fillId="3" borderId="3" xfId="1" applyFont="1" applyFill="1" applyBorder="1" applyAlignment="1" applyProtection="1">
      <alignment horizontal="left" vertical="center" wrapText="1"/>
    </xf>
    <xf numFmtId="0" fontId="14" fillId="15" borderId="6" xfId="1" applyFont="1" applyFill="1" applyBorder="1" applyAlignment="1" applyProtection="1">
      <alignment horizontal="left" vertical="center" wrapText="1"/>
    </xf>
    <xf numFmtId="0" fontId="14" fillId="15" borderId="4" xfId="1" applyFont="1" applyFill="1" applyBorder="1" applyAlignment="1" applyProtection="1">
      <alignment horizontal="left" vertical="center" wrapText="1"/>
    </xf>
    <xf numFmtId="0" fontId="14" fillId="5" borderId="3" xfId="1" applyFont="1" applyFill="1" applyBorder="1" applyAlignment="1" applyProtection="1">
      <alignment horizontal="left" vertical="center" wrapText="1"/>
    </xf>
    <xf numFmtId="0" fontId="14" fillId="10" borderId="3" xfId="1" applyFont="1" applyFill="1" applyBorder="1" applyAlignment="1" applyProtection="1">
      <alignment horizontal="left" vertical="center" wrapText="1"/>
    </xf>
    <xf numFmtId="0" fontId="14" fillId="10" borderId="1" xfId="1" applyFont="1" applyFill="1" applyBorder="1" applyAlignment="1" applyProtection="1">
      <alignment horizontal="left" vertical="center" wrapText="1"/>
    </xf>
    <xf numFmtId="0" fontId="14" fillId="10" borderId="11" xfId="1" applyFont="1" applyFill="1" applyBorder="1" applyAlignment="1" applyProtection="1">
      <alignment horizontal="left" vertical="center" wrapText="1"/>
    </xf>
    <xf numFmtId="0" fontId="14" fillId="20" borderId="4" xfId="1" applyFont="1" applyFill="1" applyBorder="1" applyAlignment="1" applyProtection="1">
      <alignment horizontal="left" vertical="center" wrapText="1"/>
    </xf>
    <xf numFmtId="0" fontId="14" fillId="2" borderId="3" xfId="2" applyFont="1" applyFill="1" applyBorder="1" applyAlignment="1" applyProtection="1">
      <alignment horizontal="left" vertical="center" wrapText="1"/>
    </xf>
    <xf numFmtId="0" fontId="14" fillId="8" borderId="12" xfId="1" applyFont="1" applyFill="1" applyBorder="1" applyAlignment="1" applyProtection="1">
      <alignment horizontal="left" vertical="center" wrapText="1"/>
    </xf>
    <xf numFmtId="0" fontId="53" fillId="9" borderId="8" xfId="7" applyFont="1" applyFill="1" applyBorder="1" applyAlignment="1">
      <alignment horizontal="left" vertical="center"/>
    </xf>
    <xf numFmtId="0" fontId="14" fillId="8" borderId="6" xfId="1" applyFont="1" applyFill="1" applyBorder="1" applyAlignment="1" applyProtection="1">
      <alignment horizontal="left" vertical="center" wrapText="1"/>
    </xf>
    <xf numFmtId="0" fontId="53" fillId="9" borderId="8" xfId="7" applyFont="1" applyFill="1" applyBorder="1" applyAlignment="1">
      <alignment horizontal="left" vertical="center" wrapText="1"/>
    </xf>
    <xf numFmtId="0" fontId="53" fillId="9" borderId="6" xfId="7" applyFont="1" applyFill="1" applyBorder="1" applyAlignment="1">
      <alignment horizontal="left" vertical="center"/>
    </xf>
    <xf numFmtId="0" fontId="14" fillId="8" borderId="20" xfId="1" applyFont="1" applyFill="1" applyBorder="1" applyAlignment="1" applyProtection="1">
      <alignment horizontal="left" vertical="center" wrapText="1"/>
    </xf>
    <xf numFmtId="0" fontId="30" fillId="9" borderId="8" xfId="7" applyFont="1" applyFill="1" applyBorder="1" applyAlignment="1">
      <alignment horizontal="left" vertical="center"/>
    </xf>
    <xf numFmtId="0" fontId="14" fillId="8" borderId="3" xfId="1" applyFont="1" applyFill="1" applyBorder="1" applyAlignment="1" applyProtection="1">
      <alignment horizontal="left" vertical="center" wrapText="1"/>
    </xf>
    <xf numFmtId="0" fontId="14" fillId="15" borderId="11" xfId="1" applyFont="1" applyFill="1" applyBorder="1" applyAlignment="1" applyProtection="1">
      <alignment horizontal="left" vertical="center" wrapText="1"/>
    </xf>
    <xf numFmtId="0" fontId="15" fillId="0" borderId="12" xfId="1" applyFont="1" applyFill="1" applyBorder="1" applyAlignment="1" applyProtection="1">
      <alignment horizontal="left" vertical="center" wrapText="1"/>
    </xf>
    <xf numFmtId="0" fontId="6" fillId="9" borderId="15" xfId="1" applyFont="1" applyFill="1" applyBorder="1" applyAlignment="1" applyProtection="1">
      <alignment horizontal="left" vertical="center" wrapText="1"/>
    </xf>
    <xf numFmtId="0" fontId="54" fillId="20" borderId="1" xfId="1" applyFont="1" applyFill="1" applyBorder="1" applyAlignment="1" applyProtection="1">
      <alignment vertical="center" wrapText="1"/>
    </xf>
    <xf numFmtId="0" fontId="14" fillId="20" borderId="1" xfId="1" applyFont="1" applyFill="1" applyBorder="1" applyAlignment="1" applyProtection="1">
      <alignment horizontal="center" vertical="center" wrapText="1"/>
    </xf>
    <xf numFmtId="0" fontId="54" fillId="20" borderId="1" xfId="1" applyFont="1" applyFill="1" applyBorder="1" applyAlignment="1" applyProtection="1">
      <alignment vertical="center"/>
    </xf>
    <xf numFmtId="0" fontId="53" fillId="9" borderId="6" xfId="2" applyFont="1" applyFill="1" applyBorder="1" applyAlignment="1">
      <alignment horizontal="left" vertical="center" wrapText="1"/>
    </xf>
    <xf numFmtId="0" fontId="0" fillId="9" borderId="5" xfId="0" applyFill="1" applyBorder="1" applyAlignment="1" applyProtection="1">
      <alignment vertical="center"/>
    </xf>
    <xf numFmtId="0" fontId="6" fillId="9" borderId="6" xfId="1" applyFont="1" applyFill="1" applyBorder="1" applyAlignment="1" applyProtection="1">
      <alignment horizontal="left" vertical="center" wrapText="1"/>
    </xf>
    <xf numFmtId="0" fontId="0" fillId="0" borderId="0" xfId="0" applyFill="1" applyAlignment="1">
      <alignment vertical="center" wrapText="1"/>
    </xf>
    <xf numFmtId="0" fontId="6" fillId="2" borderId="20" xfId="1" applyFont="1" applyFill="1" applyBorder="1" applyAlignment="1" applyProtection="1">
      <alignment horizontal="left" vertical="center" wrapText="1"/>
    </xf>
    <xf numFmtId="0" fontId="0" fillId="0" borderId="1" xfId="0" applyBorder="1" applyAlignment="1">
      <alignment wrapText="1"/>
    </xf>
    <xf numFmtId="0" fontId="34" fillId="15" borderId="1" xfId="0" applyFont="1" applyFill="1" applyBorder="1" applyAlignment="1">
      <alignment horizontal="center" vertical="center" wrapText="1"/>
    </xf>
    <xf numFmtId="0" fontId="0" fillId="15" borderId="1" xfId="0" applyFill="1" applyBorder="1" applyAlignment="1">
      <alignment vertical="center" wrapText="1"/>
    </xf>
    <xf numFmtId="0" fontId="35" fillId="15" borderId="1" xfId="0" applyFont="1" applyFill="1" applyBorder="1" applyAlignment="1">
      <alignment horizontal="left" vertical="center" wrapText="1" shrinkToFit="1"/>
    </xf>
    <xf numFmtId="0" fontId="35" fillId="15" borderId="1" xfId="3" applyNumberFormat="1" applyFont="1" applyFill="1" applyBorder="1" applyAlignment="1">
      <alignment vertical="center" wrapText="1" shrinkToFit="1"/>
    </xf>
    <xf numFmtId="0" fontId="24" fillId="15" borderId="1" xfId="3" applyFont="1" applyFill="1" applyBorder="1" applyAlignment="1">
      <alignment horizontal="left" vertical="center" wrapText="1"/>
    </xf>
    <xf numFmtId="0" fontId="0" fillId="15" borderId="1" xfId="0" applyFill="1" applyBorder="1" applyAlignment="1">
      <alignment horizontal="center" vertical="center" wrapText="1"/>
    </xf>
    <xf numFmtId="0" fontId="45" fillId="15" borderId="1" xfId="6" applyFont="1" applyFill="1" applyBorder="1" applyAlignment="1">
      <alignment horizontal="left" vertical="center" wrapText="1"/>
    </xf>
    <xf numFmtId="0" fontId="0" fillId="15" borderId="1" xfId="0" applyFont="1" applyFill="1" applyBorder="1" applyAlignment="1">
      <alignment horizontal="center" vertical="center" wrapText="1"/>
    </xf>
    <xf numFmtId="49" fontId="24" fillId="15" borderId="1" xfId="0" applyNumberFormat="1" applyFont="1" applyFill="1" applyBorder="1" applyAlignment="1">
      <alignment horizontal="left" vertical="center" wrapText="1"/>
    </xf>
    <xf numFmtId="49" fontId="24" fillId="15" borderId="1" xfId="1" applyNumberFormat="1" applyFont="1" applyFill="1" applyBorder="1" applyAlignment="1">
      <alignment horizontal="left" vertical="center" wrapText="1"/>
    </xf>
    <xf numFmtId="0" fontId="24" fillId="15" borderId="1" xfId="1" applyFont="1" applyFill="1" applyBorder="1" applyAlignment="1">
      <alignment horizontal="left" vertical="center" wrapText="1"/>
    </xf>
    <xf numFmtId="49" fontId="45" fillId="15" borderId="1" xfId="0" applyNumberFormat="1" applyFont="1" applyFill="1" applyBorder="1" applyAlignment="1">
      <alignment horizontal="left" vertical="center" wrapText="1"/>
    </xf>
    <xf numFmtId="0" fontId="45" fillId="15" borderId="1" xfId="0" applyFont="1" applyFill="1" applyBorder="1" applyAlignment="1">
      <alignment horizontal="left" vertical="center" wrapText="1"/>
    </xf>
    <xf numFmtId="0" fontId="44" fillId="15" borderId="1" xfId="2" applyFont="1" applyFill="1" applyBorder="1" applyAlignment="1" applyProtection="1">
      <alignment horizontal="center" vertical="center" wrapText="1"/>
    </xf>
    <xf numFmtId="0" fontId="0" fillId="15" borderId="1" xfId="0" applyFill="1" applyBorder="1" applyAlignment="1">
      <alignment vertical="center"/>
    </xf>
    <xf numFmtId="3" fontId="24" fillId="24" borderId="1" xfId="6" applyNumberFormat="1" applyFont="1" applyFill="1" applyBorder="1" applyAlignment="1">
      <alignment horizontal="center" vertical="center" wrapText="1"/>
    </xf>
    <xf numFmtId="0" fontId="24" fillId="24" borderId="1" xfId="0" applyFont="1" applyFill="1" applyBorder="1" applyAlignment="1">
      <alignment horizontal="left" wrapText="1"/>
    </xf>
    <xf numFmtId="0" fontId="24" fillId="15" borderId="1" xfId="0" applyFont="1" applyFill="1" applyBorder="1" applyAlignment="1">
      <alignment horizontal="center" wrapText="1"/>
    </xf>
    <xf numFmtId="0" fontId="24" fillId="15" borderId="1" xfId="0" applyFont="1" applyFill="1" applyBorder="1" applyAlignment="1" applyProtection="1">
      <alignment horizontal="center" wrapText="1"/>
      <protection locked="0"/>
    </xf>
    <xf numFmtId="0" fontId="24" fillId="24" borderId="1" xfId="0" applyFont="1" applyFill="1" applyBorder="1" applyAlignment="1" applyProtection="1">
      <alignment horizontal="center" vertical="center" wrapText="1"/>
      <protection locked="0"/>
    </xf>
    <xf numFmtId="0" fontId="24" fillId="24" borderId="1" xfId="0" applyFont="1" applyFill="1" applyBorder="1" applyAlignment="1">
      <alignment horizontal="center" vertical="center" wrapText="1"/>
    </xf>
    <xf numFmtId="49" fontId="0" fillId="0" borderId="1" xfId="0" applyNumberFormat="1" applyBorder="1" applyAlignment="1">
      <alignment horizontal="center" vertical="center"/>
    </xf>
    <xf numFmtId="49" fontId="24" fillId="19" borderId="1" xfId="0" applyNumberFormat="1" applyFont="1" applyFill="1" applyBorder="1" applyAlignment="1">
      <alignment horizontal="left" vertical="center" wrapText="1"/>
    </xf>
    <xf numFmtId="0" fontId="24" fillId="24" borderId="1" xfId="0" applyFont="1" applyFill="1" applyBorder="1" applyAlignment="1">
      <alignment horizontal="left" vertical="center" wrapText="1"/>
    </xf>
    <xf numFmtId="0" fontId="24" fillId="25" borderId="1" xfId="0" applyFont="1" applyFill="1" applyBorder="1" applyAlignment="1">
      <alignment horizontal="left" vertical="center" wrapText="1"/>
    </xf>
    <xf numFmtId="0" fontId="24" fillId="19" borderId="1" xfId="3" applyFont="1" applyFill="1" applyBorder="1" applyAlignment="1">
      <alignment horizontal="center" vertical="center" wrapText="1"/>
    </xf>
    <xf numFmtId="0" fontId="24" fillId="25" borderId="1" xfId="3" applyFont="1" applyFill="1" applyBorder="1" applyAlignment="1">
      <alignment horizontal="center" vertical="center" wrapText="1"/>
    </xf>
    <xf numFmtId="0" fontId="6" fillId="15" borderId="1" xfId="2" applyFont="1" applyFill="1" applyBorder="1" applyAlignment="1" applyProtection="1">
      <alignment horizontal="center" vertical="center" wrapText="1"/>
    </xf>
    <xf numFmtId="0" fontId="0" fillId="17" borderId="1" xfId="0" applyFont="1" applyFill="1" applyBorder="1" applyAlignment="1">
      <alignment vertical="center"/>
    </xf>
    <xf numFmtId="0" fontId="6" fillId="17" borderId="1" xfId="1" applyFont="1" applyFill="1" applyBorder="1" applyAlignment="1" applyProtection="1">
      <alignment horizontal="left" vertical="center" wrapText="1"/>
    </xf>
    <xf numFmtId="0" fontId="6" fillId="14" borderId="1" xfId="1" applyFont="1" applyFill="1" applyBorder="1" applyAlignment="1" applyProtection="1">
      <alignment horizontal="left" vertical="center" wrapText="1"/>
    </xf>
    <xf numFmtId="0" fontId="14" fillId="14" borderId="3" xfId="1" applyFont="1" applyFill="1" applyBorder="1" applyAlignment="1" applyProtection="1">
      <alignment horizontal="left" vertical="center" wrapText="1"/>
    </xf>
    <xf numFmtId="0" fontId="3" fillId="14" borderId="3" xfId="1" applyFont="1" applyFill="1" applyBorder="1" applyAlignment="1" applyProtection="1">
      <alignment horizontal="center" vertical="center" wrapText="1"/>
    </xf>
    <xf numFmtId="0" fontId="14" fillId="14" borderId="1" xfId="1" applyFont="1" applyFill="1" applyBorder="1" applyAlignment="1" applyProtection="1">
      <alignment horizontal="left" vertical="center" wrapText="1"/>
    </xf>
    <xf numFmtId="0" fontId="3" fillId="14" borderId="1" xfId="1" applyFont="1" applyFill="1" applyBorder="1" applyAlignment="1" applyProtection="1">
      <alignment horizontal="center" vertical="center" wrapText="1"/>
    </xf>
    <xf numFmtId="0" fontId="3" fillId="14" borderId="1" xfId="1" applyFont="1" applyFill="1" applyBorder="1" applyAlignment="1" applyProtection="1">
      <alignment horizontal="left" vertical="center" wrapText="1"/>
    </xf>
    <xf numFmtId="0" fontId="3" fillId="14" borderId="11" xfId="1" applyFont="1" applyFill="1" applyBorder="1" applyAlignment="1" applyProtection="1">
      <alignment horizontal="left" vertical="center" wrapText="1"/>
    </xf>
    <xf numFmtId="0" fontId="6" fillId="14" borderId="3" xfId="1" applyFont="1" applyFill="1" applyBorder="1" applyAlignment="1" applyProtection="1">
      <alignment vertical="center" wrapText="1"/>
    </xf>
    <xf numFmtId="0" fontId="6" fillId="14" borderId="1" xfId="1" applyFont="1" applyFill="1" applyBorder="1" applyAlignment="1" applyProtection="1">
      <alignment vertical="center" wrapText="1"/>
    </xf>
    <xf numFmtId="0" fontId="6" fillId="16" borderId="1" xfId="1" applyFont="1" applyFill="1" applyBorder="1" applyAlignment="1" applyProtection="1">
      <alignment horizontal="left" vertical="center" wrapText="1"/>
    </xf>
    <xf numFmtId="0" fontId="24" fillId="17" borderId="1" xfId="3" applyFont="1" applyFill="1" applyBorder="1" applyAlignment="1">
      <alignment horizontal="left" vertical="center" wrapText="1"/>
    </xf>
    <xf numFmtId="0" fontId="45" fillId="17" borderId="1" xfId="6" applyFont="1" applyFill="1" applyBorder="1" applyAlignment="1">
      <alignment horizontal="left" vertical="center" wrapText="1"/>
    </xf>
    <xf numFmtId="0" fontId="3" fillId="17" borderId="1" xfId="1" applyFont="1" applyFill="1" applyBorder="1" applyAlignment="1">
      <alignment horizontal="left" vertical="center" wrapText="1"/>
    </xf>
    <xf numFmtId="0" fontId="47" fillId="17" borderId="1" xfId="12" applyFill="1" applyBorder="1" applyAlignment="1" applyProtection="1">
      <alignment horizontal="center" vertical="center"/>
    </xf>
    <xf numFmtId="0" fontId="24" fillId="17" borderId="1" xfId="0" applyFont="1" applyFill="1" applyBorder="1" applyAlignment="1">
      <alignment horizontal="left" vertical="center" wrapText="1"/>
    </xf>
    <xf numFmtId="49" fontId="24" fillId="17" borderId="1" xfId="0" applyNumberFormat="1" applyFont="1" applyFill="1" applyBorder="1" applyAlignment="1">
      <alignment horizontal="left" vertical="center" wrapText="1"/>
    </xf>
    <xf numFmtId="0" fontId="55" fillId="17" borderId="1" xfId="12" applyFont="1" applyFill="1" applyBorder="1" applyAlignment="1" applyProtection="1">
      <alignment horizontal="center" vertical="center"/>
    </xf>
    <xf numFmtId="0" fontId="24" fillId="17" borderId="1" xfId="0" applyNumberFormat="1" applyFont="1" applyFill="1" applyBorder="1" applyAlignment="1">
      <alignment horizontal="left" vertical="center" wrapText="1"/>
    </xf>
    <xf numFmtId="0" fontId="0" fillId="8" borderId="1" xfId="0" applyFill="1" applyBorder="1"/>
    <xf numFmtId="0" fontId="47" fillId="8" borderId="1" xfId="12" applyFill="1" applyBorder="1" applyAlignment="1" applyProtection="1">
      <alignment horizontal="center" vertical="center"/>
    </xf>
    <xf numFmtId="49" fontId="24" fillId="17" borderId="1" xfId="0" applyNumberFormat="1" applyFont="1" applyFill="1" applyBorder="1" applyAlignment="1" applyProtection="1">
      <alignment horizontal="left" vertical="center" wrapText="1"/>
    </xf>
    <xf numFmtId="0" fontId="24" fillId="17" borderId="1" xfId="6" applyFont="1" applyFill="1" applyBorder="1" applyAlignment="1">
      <alignment horizontal="left" vertical="center" wrapText="1"/>
    </xf>
    <xf numFmtId="0" fontId="45" fillId="8" borderId="1" xfId="6" applyFont="1" applyFill="1" applyBorder="1" applyAlignment="1">
      <alignment horizontal="left" vertical="center" wrapText="1"/>
    </xf>
    <xf numFmtId="0" fontId="0" fillId="8" borderId="1" xfId="0" applyFill="1" applyBorder="1" applyAlignment="1">
      <alignment wrapText="1"/>
    </xf>
    <xf numFmtId="0" fontId="24" fillId="8" borderId="1" xfId="6" applyFont="1" applyFill="1" applyBorder="1" applyAlignment="1">
      <alignment horizontal="center" vertical="center"/>
    </xf>
    <xf numFmtId="0" fontId="45" fillId="8" borderId="1" xfId="6" applyFont="1" applyFill="1" applyBorder="1" applyAlignment="1">
      <alignment horizontal="center" vertical="center" wrapText="1"/>
    </xf>
    <xf numFmtId="0" fontId="0" fillId="20" borderId="1" xfId="0" applyFill="1" applyBorder="1" applyAlignment="1">
      <alignment horizontal="center" vertical="center" wrapText="1"/>
    </xf>
    <xf numFmtId="0" fontId="0" fillId="20" borderId="1" xfId="0" applyFill="1" applyBorder="1"/>
    <xf numFmtId="0" fontId="35" fillId="26" borderId="1" xfId="0" applyFont="1" applyFill="1" applyBorder="1" applyAlignment="1">
      <alignment horizontal="left" vertical="center" wrapText="1" shrinkToFit="1"/>
    </xf>
    <xf numFmtId="0" fontId="35" fillId="26" borderId="1" xfId="3" applyNumberFormat="1" applyFont="1" applyFill="1" applyBorder="1" applyAlignment="1">
      <alignment vertical="center" wrapText="1" shrinkToFit="1"/>
    </xf>
    <xf numFmtId="0" fontId="35" fillId="26" borderId="1" xfId="9" applyNumberFormat="1" applyFont="1" applyFill="1" applyBorder="1" applyAlignment="1">
      <alignment horizontal="center" vertical="center" wrapText="1" shrinkToFit="1"/>
    </xf>
    <xf numFmtId="0" fontId="0" fillId="20" borderId="1" xfId="0" applyFill="1" applyBorder="1" applyAlignment="1">
      <alignment vertical="center"/>
    </xf>
    <xf numFmtId="0" fontId="0" fillId="20" borderId="1" xfId="0" applyFill="1" applyBorder="1" applyAlignment="1">
      <alignment horizontal="center" vertical="center"/>
    </xf>
    <xf numFmtId="0" fontId="0" fillId="17" borderId="1" xfId="0" applyFill="1" applyBorder="1"/>
    <xf numFmtId="0" fontId="0" fillId="17" borderId="1" xfId="0" applyFill="1" applyBorder="1" applyAlignment="1">
      <alignment vertical="center"/>
    </xf>
    <xf numFmtId="0" fontId="0" fillId="17" borderId="1" xfId="0" applyFill="1" applyBorder="1" applyAlignment="1">
      <alignment horizontal="center" vertical="center"/>
    </xf>
    <xf numFmtId="0" fontId="47" fillId="20" borderId="1" xfId="12" applyFill="1" applyBorder="1" applyAlignment="1" applyProtection="1">
      <alignment horizontal="center" vertical="center"/>
    </xf>
    <xf numFmtId="0" fontId="45" fillId="20" borderId="1" xfId="6" applyFont="1" applyFill="1" applyBorder="1" applyAlignment="1">
      <alignment horizontal="left" vertical="center" wrapText="1"/>
    </xf>
    <xf numFmtId="0" fontId="0" fillId="20" borderId="1" xfId="0" applyFont="1" applyFill="1" applyBorder="1"/>
    <xf numFmtId="3" fontId="24" fillId="20" borderId="1" xfId="6" applyNumberFormat="1" applyFont="1" applyFill="1" applyBorder="1" applyAlignment="1">
      <alignment horizontal="center" vertical="center" wrapText="1"/>
    </xf>
    <xf numFmtId="0" fontId="0" fillId="20" borderId="1" xfId="0" applyFont="1" applyFill="1" applyBorder="1" applyAlignment="1">
      <alignment wrapText="1"/>
    </xf>
    <xf numFmtId="0" fontId="45" fillId="20" borderId="1" xfId="6" applyFont="1" applyFill="1" applyBorder="1" applyAlignment="1">
      <alignment horizontal="center" vertical="center" wrapText="1"/>
    </xf>
    <xf numFmtId="0" fontId="0" fillId="20" borderId="1" xfId="0" applyFill="1" applyBorder="1" applyAlignment="1">
      <alignment horizontal="left" vertical="center"/>
    </xf>
    <xf numFmtId="0" fontId="0" fillId="20" borderId="1" xfId="0" applyFont="1" applyFill="1" applyBorder="1" applyAlignment="1">
      <alignment horizontal="center" vertical="center" wrapText="1"/>
    </xf>
    <xf numFmtId="0" fontId="0" fillId="17" borderId="1" xfId="0" applyFill="1" applyBorder="1" applyAlignment="1">
      <alignment vertical="center" wrapText="1"/>
    </xf>
    <xf numFmtId="0" fontId="0" fillId="20" borderId="1" xfId="0" applyFill="1" applyBorder="1" applyAlignment="1">
      <alignment vertical="center" wrapText="1"/>
    </xf>
    <xf numFmtId="0" fontId="0" fillId="20" borderId="1" xfId="0" applyFill="1" applyBorder="1" applyAlignment="1">
      <alignment wrapText="1"/>
    </xf>
    <xf numFmtId="49" fontId="0" fillId="20" borderId="1" xfId="0" applyNumberFormat="1" applyFill="1" applyBorder="1" applyAlignment="1">
      <alignment horizontal="center" vertical="center"/>
    </xf>
    <xf numFmtId="0" fontId="0" fillId="8" borderId="1" xfId="0" applyFill="1" applyBorder="1" applyAlignment="1">
      <alignment vertical="center" wrapText="1"/>
    </xf>
    <xf numFmtId="0" fontId="24" fillId="20" borderId="1" xfId="6" applyFont="1" applyFill="1" applyBorder="1" applyAlignment="1">
      <alignment horizontal="center" vertical="center"/>
    </xf>
    <xf numFmtId="0" fontId="0" fillId="20" borderId="1" xfId="0" applyNumberFormat="1" applyFont="1" applyFill="1" applyBorder="1" applyAlignment="1">
      <alignment wrapText="1"/>
    </xf>
    <xf numFmtId="0" fontId="34" fillId="13" borderId="1" xfId="0" applyFont="1" applyFill="1" applyBorder="1" applyAlignment="1">
      <alignment horizontal="center" vertical="center" wrapText="1"/>
    </xf>
    <xf numFmtId="0" fontId="47" fillId="13" borderId="1" xfId="12" applyFill="1" applyBorder="1" applyAlignment="1" applyProtection="1">
      <alignment horizontal="center" vertical="center"/>
    </xf>
    <xf numFmtId="0" fontId="0" fillId="13" borderId="1" xfId="0" applyFill="1" applyBorder="1" applyAlignment="1">
      <alignment vertical="center" wrapText="1"/>
    </xf>
    <xf numFmtId="0" fontId="0" fillId="13" borderId="1" xfId="0" applyFill="1" applyBorder="1"/>
    <xf numFmtId="0" fontId="0" fillId="13" borderId="1" xfId="0" applyFill="1" applyBorder="1" applyAlignment="1">
      <alignment horizontal="center" vertical="center" wrapText="1"/>
    </xf>
    <xf numFmtId="0" fontId="6" fillId="13" borderId="11" xfId="2" applyFont="1" applyFill="1" applyBorder="1" applyAlignment="1" applyProtection="1">
      <alignment horizontal="left" vertical="center" wrapText="1"/>
    </xf>
    <xf numFmtId="0" fontId="14" fillId="13" borderId="11" xfId="0" applyFont="1" applyFill="1" applyBorder="1" applyAlignment="1" applyProtection="1">
      <alignment vertical="center" wrapText="1"/>
    </xf>
    <xf numFmtId="0" fontId="6" fillId="17" borderId="11" xfId="1" applyFont="1" applyFill="1" applyBorder="1" applyAlignment="1" applyProtection="1">
      <alignment horizontal="left" vertical="center" wrapText="1"/>
    </xf>
    <xf numFmtId="0" fontId="14" fillId="15" borderId="11" xfId="0" applyFont="1" applyFill="1" applyBorder="1" applyAlignment="1" applyProtection="1">
      <alignment vertical="center" wrapText="1"/>
    </xf>
    <xf numFmtId="0" fontId="14" fillId="20" borderId="11" xfId="0" applyFont="1" applyFill="1" applyBorder="1" applyAlignment="1" applyProtection="1">
      <alignment vertical="center" wrapText="1"/>
    </xf>
    <xf numFmtId="0" fontId="6" fillId="13" borderId="11" xfId="1" applyNumberFormat="1" applyFont="1" applyFill="1" applyBorder="1" applyAlignment="1" applyProtection="1">
      <alignment horizontal="left" vertical="center" wrapText="1"/>
    </xf>
    <xf numFmtId="0" fontId="6" fillId="15" borderId="11" xfId="1" applyNumberFormat="1" applyFont="1" applyFill="1" applyBorder="1" applyAlignment="1" applyProtection="1">
      <alignment horizontal="left" vertical="center" wrapText="1"/>
    </xf>
    <xf numFmtId="0" fontId="14" fillId="8" borderId="11" xfId="0" applyFont="1" applyFill="1" applyBorder="1" applyAlignment="1">
      <alignment vertical="center" wrapText="1"/>
    </xf>
    <xf numFmtId="0" fontId="6" fillId="10" borderId="12" xfId="1" applyFont="1" applyFill="1" applyBorder="1" applyAlignment="1" applyProtection="1">
      <alignment horizontal="left" vertical="center" wrapText="1"/>
    </xf>
    <xf numFmtId="0" fontId="27" fillId="12" borderId="8" xfId="0" applyFont="1" applyFill="1" applyBorder="1" applyAlignment="1">
      <alignment horizontal="left" wrapText="1"/>
    </xf>
    <xf numFmtId="0" fontId="12" fillId="0" borderId="11" xfId="1" applyFont="1" applyFill="1" applyBorder="1" applyAlignment="1" applyProtection="1">
      <alignment vertical="center"/>
    </xf>
    <xf numFmtId="0" fontId="5" fillId="0" borderId="11" xfId="1" applyFont="1" applyFill="1" applyBorder="1" applyAlignment="1" applyProtection="1">
      <alignment vertical="center"/>
    </xf>
    <xf numFmtId="0" fontId="3" fillId="8" borderId="11" xfId="1" applyFont="1" applyFill="1" applyBorder="1" applyAlignment="1" applyProtection="1">
      <alignment vertical="center" wrapText="1"/>
    </xf>
    <xf numFmtId="0" fontId="14" fillId="14" borderId="11" xfId="1" applyFont="1" applyFill="1" applyBorder="1" applyAlignment="1" applyProtection="1">
      <alignment horizontal="left" vertical="center" wrapText="1"/>
    </xf>
    <xf numFmtId="0" fontId="6" fillId="14" borderId="11" xfId="1" applyFont="1" applyFill="1" applyBorder="1" applyAlignment="1" applyProtection="1">
      <alignment horizontal="left" vertical="center" wrapText="1"/>
    </xf>
    <xf numFmtId="0" fontId="6" fillId="14" borderId="12" xfId="1" applyFont="1" applyFill="1" applyBorder="1" applyAlignment="1" applyProtection="1">
      <alignment horizontal="left" vertical="center" wrapText="1"/>
    </xf>
    <xf numFmtId="0" fontId="3" fillId="14" borderId="11" xfId="1" applyFont="1" applyFill="1" applyBorder="1" applyAlignment="1" applyProtection="1">
      <alignment horizontal="center" vertical="center" wrapText="1"/>
    </xf>
    <xf numFmtId="0" fontId="6" fillId="14" borderId="11" xfId="1" applyFont="1" applyFill="1" applyBorder="1" applyAlignment="1" applyProtection="1">
      <alignment vertical="center" wrapText="1"/>
    </xf>
    <xf numFmtId="0" fontId="6" fillId="2" borderId="11" xfId="2" applyNumberFormat="1" applyFont="1" applyFill="1" applyBorder="1" applyAlignment="1" applyProtection="1">
      <alignment horizontal="left" vertical="center" wrapText="1"/>
    </xf>
    <xf numFmtId="0" fontId="6" fillId="0" borderId="12" xfId="2" applyFont="1" applyFill="1" applyBorder="1" applyAlignment="1" applyProtection="1">
      <alignment vertical="center"/>
    </xf>
    <xf numFmtId="0" fontId="0" fillId="0" borderId="12" xfId="0" applyBorder="1" applyAlignment="1" applyProtection="1">
      <alignment vertical="center"/>
    </xf>
    <xf numFmtId="0" fontId="14" fillId="2" borderId="11" xfId="2" applyFont="1" applyFill="1" applyBorder="1" applyAlignment="1" applyProtection="1">
      <alignment horizontal="left" vertical="center" wrapText="1"/>
    </xf>
    <xf numFmtId="0" fontId="14" fillId="8" borderId="11" xfId="2" applyFont="1" applyFill="1" applyBorder="1" applyAlignment="1" applyProtection="1">
      <alignment horizontal="left" vertical="center" wrapText="1"/>
    </xf>
    <xf numFmtId="0" fontId="18" fillId="0" borderId="11" xfId="0" applyFont="1" applyBorder="1" applyAlignment="1" applyProtection="1">
      <alignment vertical="center" wrapText="1"/>
    </xf>
    <xf numFmtId="0" fontId="18" fillId="2" borderId="11" xfId="1" applyFont="1" applyFill="1" applyBorder="1" applyAlignment="1" applyProtection="1">
      <alignment vertical="center" wrapText="1"/>
    </xf>
    <xf numFmtId="0" fontId="6" fillId="2" borderId="15" xfId="1" applyFont="1" applyFill="1" applyBorder="1" applyAlignment="1" applyProtection="1">
      <alignment horizontal="left" vertical="center" wrapText="1"/>
    </xf>
    <xf numFmtId="0" fontId="6" fillId="13" borderId="12" xfId="1"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14" fillId="15" borderId="11" xfId="0" applyFont="1" applyFill="1" applyBorder="1" applyAlignment="1">
      <alignment vertical="center" wrapText="1"/>
    </xf>
    <xf numFmtId="0" fontId="18" fillId="0" borderId="12" xfId="1" applyFont="1" applyFill="1" applyBorder="1" applyAlignment="1" applyProtection="1">
      <alignment horizontal="left" vertical="center"/>
    </xf>
    <xf numFmtId="0" fontId="15" fillId="0" borderId="12" xfId="1" applyFont="1" applyFill="1" applyBorder="1" applyAlignment="1" applyProtection="1">
      <alignment vertical="center" wrapText="1"/>
    </xf>
    <xf numFmtId="0" fontId="15" fillId="0" borderId="12" xfId="1" applyFont="1" applyFill="1" applyBorder="1" applyAlignment="1" applyProtection="1">
      <alignment horizontal="center" vertical="center" wrapText="1"/>
    </xf>
    <xf numFmtId="0" fontId="11" fillId="0" borderId="12" xfId="1" applyFont="1" applyFill="1" applyBorder="1" applyAlignment="1" applyProtection="1">
      <alignment horizontal="left" vertical="center" wrapText="1"/>
    </xf>
    <xf numFmtId="0" fontId="4" fillId="9" borderId="6" xfId="2" applyFont="1" applyFill="1" applyBorder="1" applyAlignment="1" applyProtection="1">
      <alignment vertical="center"/>
    </xf>
    <xf numFmtId="0" fontId="4" fillId="9" borderId="6" xfId="2" applyFont="1" applyFill="1" applyBorder="1" applyAlignment="1" applyProtection="1">
      <alignment vertical="center" wrapText="1"/>
    </xf>
    <xf numFmtId="0" fontId="6" fillId="16" borderId="3" xfId="1" applyFont="1" applyFill="1" applyBorder="1" applyAlignment="1" applyProtection="1">
      <alignment horizontal="left" vertical="center" wrapText="1"/>
    </xf>
    <xf numFmtId="0" fontId="6" fillId="15" borderId="12" xfId="1" applyFont="1" applyFill="1" applyBorder="1" applyAlignment="1" applyProtection="1">
      <alignment horizontal="left" vertical="center" wrapText="1"/>
    </xf>
    <xf numFmtId="0" fontId="18" fillId="0" borderId="3" xfId="0" applyFont="1" applyBorder="1" applyAlignment="1" applyProtection="1">
      <alignment vertical="center" wrapText="1"/>
    </xf>
    <xf numFmtId="0" fontId="14" fillId="15" borderId="3" xfId="7" applyFont="1" applyFill="1" applyBorder="1" applyAlignment="1">
      <alignment vertical="center" wrapText="1"/>
    </xf>
    <xf numFmtId="0" fontId="14" fillId="13" borderId="3" xfId="0" applyFont="1" applyFill="1" applyBorder="1" applyAlignment="1" applyProtection="1">
      <alignment vertical="center" wrapText="1"/>
    </xf>
    <xf numFmtId="0" fontId="4" fillId="9" borderId="6" xfId="1" applyFont="1" applyFill="1" applyBorder="1" applyAlignment="1" applyProtection="1">
      <alignment horizontal="left" vertical="center"/>
    </xf>
    <xf numFmtId="0" fontId="3" fillId="9" borderId="6" xfId="1" applyFont="1" applyFill="1" applyBorder="1" applyAlignment="1" applyProtection="1">
      <alignment horizontal="left" vertical="center" wrapText="1"/>
    </xf>
    <xf numFmtId="0" fontId="18" fillId="9" borderId="19" xfId="1" applyFont="1" applyFill="1" applyBorder="1" applyAlignment="1" applyProtection="1">
      <alignment vertical="center"/>
    </xf>
    <xf numFmtId="0" fontId="3" fillId="9" borderId="5" xfId="1" applyFont="1" applyFill="1" applyBorder="1" applyAlignment="1" applyProtection="1">
      <alignment vertical="center"/>
    </xf>
    <xf numFmtId="0" fontId="3" fillId="9" borderId="5" xfId="1" applyFont="1" applyFill="1" applyBorder="1" applyAlignment="1" applyProtection="1">
      <alignment vertical="center" wrapText="1"/>
    </xf>
    <xf numFmtId="0" fontId="14" fillId="8" borderId="3" xfId="0" applyFont="1" applyFill="1" applyBorder="1" applyAlignment="1">
      <alignment vertical="center" wrapText="1"/>
    </xf>
    <xf numFmtId="0" fontId="53" fillId="9" borderId="6" xfId="2" applyFont="1" applyFill="1" applyBorder="1" applyAlignment="1">
      <alignment horizontal="left" vertical="center"/>
    </xf>
    <xf numFmtId="0" fontId="14" fillId="13" borderId="12" xfId="0" applyFont="1" applyFill="1" applyBorder="1" applyAlignment="1" applyProtection="1">
      <alignment vertical="center" wrapText="1"/>
    </xf>
    <xf numFmtId="0" fontId="6" fillId="20" borderId="3" xfId="1" applyFont="1" applyFill="1" applyBorder="1" applyAlignment="1" applyProtection="1">
      <alignment horizontal="left" vertical="center" wrapText="1"/>
    </xf>
    <xf numFmtId="0" fontId="14" fillId="20" borderId="3" xfId="0" applyFont="1" applyFill="1" applyBorder="1" applyAlignment="1" applyProtection="1">
      <alignment vertical="center" wrapText="1"/>
    </xf>
    <xf numFmtId="0" fontId="14" fillId="14" borderId="3" xfId="0" applyFont="1" applyFill="1" applyBorder="1" applyAlignment="1" applyProtection="1">
      <alignment vertical="center" wrapText="1"/>
    </xf>
    <xf numFmtId="0" fontId="18" fillId="11" borderId="8" xfId="1" applyFont="1" applyFill="1" applyBorder="1" applyAlignment="1" applyProtection="1">
      <alignment horizontal="left" vertical="center" wrapText="1"/>
    </xf>
    <xf numFmtId="0" fontId="18" fillId="11" borderId="8" xfId="1" applyFont="1" applyFill="1" applyBorder="1" applyAlignment="1" applyProtection="1">
      <alignment vertical="center"/>
    </xf>
    <xf numFmtId="0" fontId="53" fillId="11" borderId="8" xfId="2" applyFont="1" applyFill="1" applyBorder="1" applyAlignment="1">
      <alignment horizontal="left" vertical="center"/>
    </xf>
    <xf numFmtId="0" fontId="0" fillId="11" borderId="9" xfId="0" applyFill="1" applyBorder="1" applyAlignment="1" applyProtection="1">
      <alignment vertical="center"/>
    </xf>
    <xf numFmtId="0" fontId="34" fillId="11" borderId="8" xfId="7" applyFont="1" applyFill="1" applyBorder="1" applyAlignment="1" applyProtection="1">
      <alignment horizontal="left" vertical="center" wrapText="1"/>
    </xf>
    <xf numFmtId="0" fontId="38" fillId="11" borderId="8" xfId="7" applyFont="1" applyFill="1" applyBorder="1" applyAlignment="1">
      <alignment horizontal="left" vertical="center" wrapText="1"/>
    </xf>
    <xf numFmtId="0" fontId="38" fillId="11" borderId="8" xfId="7" applyFont="1" applyFill="1" applyBorder="1" applyAlignment="1">
      <alignment horizontal="center" vertical="center" wrapText="1"/>
    </xf>
    <xf numFmtId="0" fontId="38" fillId="11" borderId="7" xfId="7" applyFont="1" applyFill="1" applyBorder="1" applyAlignment="1">
      <alignment horizontal="left" vertical="center" wrapText="1"/>
    </xf>
    <xf numFmtId="0" fontId="34" fillId="22" borderId="8" xfId="7" applyFont="1" applyFill="1" applyBorder="1" applyAlignment="1">
      <alignment horizontal="left" vertical="center" wrapText="1"/>
    </xf>
    <xf numFmtId="0" fontId="30" fillId="11" borderId="8" xfId="7" applyFont="1" applyFill="1" applyBorder="1" applyAlignment="1">
      <alignment horizontal="left" vertical="center"/>
    </xf>
    <xf numFmtId="0" fontId="24" fillId="11" borderId="8" xfId="1" applyFont="1" applyFill="1" applyBorder="1" applyAlignment="1">
      <alignment horizontal="left" vertical="center" wrapText="1"/>
    </xf>
    <xf numFmtId="0" fontId="16" fillId="11" borderId="8" xfId="0" applyFont="1" applyFill="1" applyBorder="1" applyAlignment="1">
      <alignment horizontal="left" wrapText="1"/>
    </xf>
    <xf numFmtId="0" fontId="14" fillId="0" borderId="3" xfId="1" applyFont="1" applyFill="1" applyBorder="1" applyAlignment="1" applyProtection="1">
      <alignment vertical="center" wrapText="1"/>
    </xf>
    <xf numFmtId="0" fontId="14" fillId="0" borderId="12" xfId="2"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4" fillId="11" borderId="15" xfId="1" applyFont="1" applyFill="1" applyBorder="1" applyAlignment="1" applyProtection="1">
      <alignment horizontal="left" vertical="center"/>
    </xf>
    <xf numFmtId="0" fontId="6" fillId="11" borderId="15" xfId="1" applyFont="1" applyFill="1" applyBorder="1" applyAlignment="1" applyProtection="1">
      <alignment horizontal="left" vertical="center" wrapText="1"/>
    </xf>
    <xf numFmtId="0" fontId="6" fillId="11" borderId="15" xfId="1" applyFont="1" applyFill="1" applyBorder="1" applyAlignment="1" applyProtection="1">
      <alignment horizontal="center" vertical="center" wrapText="1"/>
    </xf>
    <xf numFmtId="0" fontId="15" fillId="8" borderId="1" xfId="1" applyFont="1" applyFill="1" applyBorder="1" applyAlignment="1" applyProtection="1">
      <alignment horizontal="left" vertical="center" wrapText="1"/>
    </xf>
    <xf numFmtId="0" fontId="15" fillId="2" borderId="1" xfId="1" applyFont="1" applyFill="1" applyBorder="1" applyAlignment="1" applyProtection="1">
      <alignment horizontal="left" vertical="center" wrapText="1"/>
    </xf>
    <xf numFmtId="0" fontId="15" fillId="0" borderId="1" xfId="2" applyFont="1" applyFill="1" applyBorder="1" applyAlignment="1" applyProtection="1">
      <alignment horizontal="left" vertical="center" wrapText="1"/>
    </xf>
    <xf numFmtId="0" fontId="15" fillId="2" borderId="1" xfId="1" applyFont="1" applyFill="1" applyBorder="1" applyAlignment="1" applyProtection="1">
      <alignment vertical="center" wrapText="1"/>
    </xf>
    <xf numFmtId="0" fontId="4" fillId="11" borderId="6" xfId="2" applyFont="1" applyFill="1" applyBorder="1" applyAlignment="1" applyProtection="1">
      <alignment vertical="center"/>
    </xf>
    <xf numFmtId="0" fontId="4" fillId="11" borderId="6" xfId="2" applyFont="1" applyFill="1" applyBorder="1" applyAlignment="1" applyProtection="1">
      <alignment vertical="center" wrapText="1"/>
    </xf>
    <xf numFmtId="0" fontId="4" fillId="11" borderId="6" xfId="2" applyFont="1" applyFill="1" applyBorder="1" applyAlignment="1" applyProtection="1">
      <alignment horizontal="left" vertical="center" wrapText="1"/>
    </xf>
    <xf numFmtId="0" fontId="6" fillId="11" borderId="6" xfId="2" applyFont="1" applyFill="1" applyBorder="1" applyAlignment="1" applyProtection="1">
      <alignment horizontal="center" vertical="center" wrapText="1"/>
    </xf>
    <xf numFmtId="0" fontId="6" fillId="11" borderId="6" xfId="1" applyFont="1" applyFill="1" applyBorder="1" applyAlignment="1" applyProtection="1">
      <alignment horizontal="left" vertical="center" wrapText="1"/>
    </xf>
    <xf numFmtId="0" fontId="6" fillId="11" borderId="6" xfId="2" applyFont="1" applyFill="1" applyBorder="1" applyAlignment="1" applyProtection="1">
      <alignment horizontal="left" vertical="center" wrapText="1"/>
    </xf>
    <xf numFmtId="0" fontId="6" fillId="11" borderId="6" xfId="1" applyFont="1" applyFill="1" applyBorder="1" applyAlignment="1" applyProtection="1">
      <alignment horizontal="center" vertical="center" wrapText="1"/>
    </xf>
    <xf numFmtId="0" fontId="4" fillId="11" borderId="6" xfId="2" applyNumberFormat="1" applyFont="1" applyFill="1" applyBorder="1" applyAlignment="1" applyProtection="1">
      <alignment horizontal="left" vertical="center" wrapText="1"/>
    </xf>
    <xf numFmtId="0" fontId="12" fillId="0" borderId="11" xfId="1" applyFont="1" applyFill="1" applyBorder="1" applyAlignment="1" applyProtection="1">
      <alignment horizontal="left" vertical="center"/>
    </xf>
    <xf numFmtId="0" fontId="10" fillId="0" borderId="11" xfId="1" applyFont="1" applyFill="1" applyBorder="1" applyAlignment="1" applyProtection="1">
      <alignment horizontal="center" vertical="center" wrapText="1"/>
    </xf>
    <xf numFmtId="0" fontId="14" fillId="20" borderId="12" xfId="1" applyFont="1" applyFill="1" applyBorder="1" applyAlignment="1" applyProtection="1">
      <alignment vertical="center" wrapText="1"/>
    </xf>
    <xf numFmtId="0" fontId="6" fillId="20" borderId="12" xfId="1" applyFont="1" applyFill="1" applyBorder="1" applyAlignment="1" applyProtection="1">
      <alignment horizontal="left" vertical="center" wrapText="1"/>
    </xf>
    <xf numFmtId="0" fontId="6" fillId="5" borderId="12" xfId="1" applyFont="1" applyFill="1" applyBorder="1" applyAlignment="1" applyProtection="1">
      <alignment horizontal="left" vertical="center" wrapText="1"/>
    </xf>
    <xf numFmtId="0" fontId="3" fillId="5" borderId="12" xfId="1" applyFont="1" applyFill="1" applyBorder="1" applyAlignment="1" applyProtection="1">
      <alignment horizontal="center" vertical="center" wrapText="1"/>
    </xf>
    <xf numFmtId="0" fontId="3" fillId="5" borderId="12" xfId="1" applyFont="1" applyFill="1" applyBorder="1" applyAlignment="1" applyProtection="1">
      <alignment vertical="center" wrapText="1"/>
    </xf>
    <xf numFmtId="0" fontId="14" fillId="20" borderId="12" xfId="0" applyFont="1" applyFill="1" applyBorder="1" applyAlignment="1" applyProtection="1">
      <alignment vertical="center" wrapText="1"/>
    </xf>
    <xf numFmtId="0" fontId="15" fillId="20" borderId="1" xfId="1" applyFont="1" applyFill="1" applyBorder="1" applyAlignment="1" applyProtection="1">
      <alignment vertical="center" wrapText="1"/>
    </xf>
    <xf numFmtId="0" fontId="50" fillId="2" borderId="1" xfId="1" applyFont="1" applyFill="1" applyBorder="1" applyAlignment="1" applyProtection="1">
      <alignment horizontal="left" vertical="center" wrapText="1"/>
    </xf>
    <xf numFmtId="0" fontId="50" fillId="0" borderId="3" xfId="1" applyFont="1" applyFill="1" applyBorder="1" applyAlignment="1" applyProtection="1">
      <alignment horizontal="left" vertical="center" wrapText="1"/>
    </xf>
    <xf numFmtId="0" fontId="50" fillId="13" borderId="1" xfId="1" applyFont="1" applyFill="1" applyBorder="1" applyAlignment="1" applyProtection="1">
      <alignment horizontal="left" vertical="center" wrapText="1"/>
    </xf>
    <xf numFmtId="0" fontId="15" fillId="10" borderId="1" xfId="1" applyFont="1" applyFill="1" applyBorder="1" applyAlignment="1" applyProtection="1">
      <alignment horizontal="left" vertical="center" wrapText="1"/>
    </xf>
    <xf numFmtId="0" fontId="15" fillId="15" borderId="1" xfId="1" applyFont="1" applyFill="1" applyBorder="1" applyAlignment="1" applyProtection="1">
      <alignment horizontal="left" vertical="center" wrapText="1"/>
    </xf>
    <xf numFmtId="0" fontId="6" fillId="15" borderId="3" xfId="1" applyFont="1" applyFill="1" applyBorder="1" applyAlignment="1" applyProtection="1">
      <alignment vertical="center" wrapText="1"/>
    </xf>
    <xf numFmtId="0" fontId="0" fillId="9" borderId="0" xfId="0" applyFill="1" applyBorder="1" applyAlignment="1" applyProtection="1">
      <alignment vertical="center"/>
    </xf>
    <xf numFmtId="0" fontId="6" fillId="3" borderId="11" xfId="1" applyFont="1" applyFill="1" applyBorder="1" applyAlignment="1" applyProtection="1">
      <alignment vertical="center" wrapText="1"/>
    </xf>
    <xf numFmtId="0" fontId="50" fillId="2" borderId="11" xfId="1" applyFont="1" applyFill="1" applyBorder="1" applyAlignment="1" applyProtection="1">
      <alignment horizontal="left" vertical="center" wrapText="1"/>
    </xf>
    <xf numFmtId="0" fontId="4" fillId="9" borderId="15" xfId="2" applyFont="1" applyFill="1" applyBorder="1" applyAlignment="1" applyProtection="1">
      <alignment vertical="center"/>
    </xf>
    <xf numFmtId="0" fontId="4" fillId="9" borderId="15" xfId="2" applyFont="1" applyFill="1" applyBorder="1" applyAlignment="1" applyProtection="1">
      <alignment vertical="center" wrapText="1"/>
    </xf>
    <xf numFmtId="0" fontId="6" fillId="4" borderId="11" xfId="2" applyFont="1" applyFill="1" applyBorder="1" applyAlignment="1" applyProtection="1">
      <alignment horizontal="left" vertical="center" wrapText="1"/>
    </xf>
    <xf numFmtId="0" fontId="6" fillId="16" borderId="11" xfId="1" applyFont="1" applyFill="1" applyBorder="1" applyAlignment="1" applyProtection="1">
      <alignment horizontal="left" vertical="center" wrapText="1"/>
    </xf>
    <xf numFmtId="0" fontId="6" fillId="4" borderId="11" xfId="2" applyFont="1" applyFill="1" applyBorder="1" applyAlignment="1" applyProtection="1">
      <alignment horizontal="center" vertical="center" wrapText="1"/>
    </xf>
    <xf numFmtId="0" fontId="6" fillId="4" borderId="11" xfId="1" applyFont="1" applyFill="1" applyBorder="1" applyAlignment="1" applyProtection="1">
      <alignment horizontal="left" vertical="center" wrapText="1"/>
    </xf>
    <xf numFmtId="0" fontId="6" fillId="4" borderId="11" xfId="2" applyNumberFormat="1" applyFont="1" applyFill="1" applyBorder="1" applyAlignment="1" applyProtection="1">
      <alignment horizontal="left" vertical="center" wrapText="1"/>
    </xf>
    <xf numFmtId="0" fontId="6" fillId="16" borderId="11" xfId="0" applyFont="1" applyFill="1" applyBorder="1" applyAlignment="1">
      <alignment vertical="center" wrapText="1"/>
    </xf>
    <xf numFmtId="0" fontId="19" fillId="12" borderId="15" xfId="2" applyFont="1" applyFill="1" applyBorder="1" applyAlignment="1" applyProtection="1">
      <alignment horizontal="left" vertical="center"/>
    </xf>
    <xf numFmtId="0" fontId="20" fillId="12" borderId="15" xfId="2" applyFont="1" applyFill="1" applyBorder="1" applyAlignment="1" applyProtection="1">
      <alignment horizontal="left" vertical="center" wrapText="1"/>
    </xf>
    <xf numFmtId="0" fontId="19" fillId="12" borderId="15" xfId="2" applyFont="1" applyFill="1" applyBorder="1" applyAlignment="1" applyProtection="1">
      <alignment horizontal="left" vertical="center" wrapText="1"/>
    </xf>
    <xf numFmtId="0" fontId="19" fillId="12" borderId="15" xfId="2" applyFont="1" applyFill="1" applyBorder="1" applyAlignment="1" applyProtection="1">
      <alignment horizontal="center" vertical="center" wrapText="1"/>
    </xf>
    <xf numFmtId="0" fontId="20" fillId="12" borderId="15" xfId="1" applyFont="1" applyFill="1" applyBorder="1" applyAlignment="1" applyProtection="1">
      <alignment horizontal="left" vertical="center" wrapText="1"/>
    </xf>
    <xf numFmtId="0" fontId="20" fillId="12" borderId="15" xfId="1" applyFont="1" applyFill="1" applyBorder="1" applyAlignment="1" applyProtection="1">
      <alignment horizontal="center" vertical="center" wrapText="1"/>
    </xf>
    <xf numFmtId="0" fontId="20" fillId="12" borderId="18" xfId="0" applyFont="1" applyFill="1" applyBorder="1" applyAlignment="1" applyProtection="1">
      <alignment vertical="center"/>
    </xf>
    <xf numFmtId="0" fontId="19" fillId="12" borderId="15" xfId="1" applyFont="1" applyFill="1" applyBorder="1" applyAlignment="1" applyProtection="1">
      <alignment vertical="center"/>
    </xf>
    <xf numFmtId="0" fontId="25" fillId="12" borderId="15" xfId="1" applyFont="1" applyFill="1" applyBorder="1" applyAlignment="1" applyProtection="1">
      <alignment vertical="center"/>
    </xf>
    <xf numFmtId="0" fontId="10" fillId="0" borderId="11" xfId="1" applyFont="1" applyFill="1" applyBorder="1" applyAlignment="1" applyProtection="1">
      <alignment horizontal="left" vertical="center" wrapText="1"/>
    </xf>
    <xf numFmtId="0" fontId="26" fillId="0" borderId="11" xfId="1" applyFont="1" applyBorder="1" applyAlignment="1" applyProtection="1">
      <alignment vertical="center"/>
    </xf>
    <xf numFmtId="0" fontId="26" fillId="0" borderId="11" xfId="1" applyFont="1" applyFill="1" applyBorder="1" applyAlignment="1" applyProtection="1">
      <alignment vertical="center"/>
    </xf>
    <xf numFmtId="0" fontId="14" fillId="8" borderId="11" xfId="1" applyFont="1" applyFill="1" applyBorder="1" applyAlignment="1" applyProtection="1">
      <alignment horizontal="left" vertical="center" wrapText="1"/>
    </xf>
    <xf numFmtId="0" fontId="30" fillId="9" borderId="15" xfId="7" applyFont="1" applyFill="1" applyBorder="1" applyAlignment="1">
      <alignment horizontal="left" vertical="center"/>
    </xf>
    <xf numFmtId="0" fontId="50" fillId="0" borderId="12" xfId="1" applyFont="1" applyFill="1" applyBorder="1" applyAlignment="1" applyProtection="1">
      <alignment horizontal="left" vertical="center" wrapText="1"/>
    </xf>
    <xf numFmtId="0" fontId="19" fillId="12" borderId="15" xfId="1" applyFont="1" applyFill="1" applyBorder="1" applyAlignment="1" applyProtection="1">
      <alignment horizontal="left" vertical="center"/>
    </xf>
    <xf numFmtId="0" fontId="19" fillId="12" borderId="15" xfId="1" applyFont="1" applyFill="1" applyBorder="1" applyAlignment="1" applyProtection="1">
      <alignment horizontal="left" vertical="center" wrapText="1"/>
    </xf>
    <xf numFmtId="0" fontId="19" fillId="12" borderId="15" xfId="1" applyFont="1" applyFill="1" applyBorder="1" applyAlignment="1" applyProtection="1">
      <alignment horizontal="center" vertical="center" wrapText="1"/>
    </xf>
    <xf numFmtId="0" fontId="6" fillId="3" borderId="12" xfId="1" applyFont="1" applyFill="1" applyBorder="1" applyAlignment="1" applyProtection="1">
      <alignment vertical="center" wrapText="1"/>
    </xf>
    <xf numFmtId="0" fontId="18" fillId="9" borderId="12" xfId="7" applyFont="1" applyFill="1" applyBorder="1" applyAlignment="1">
      <alignment horizontal="left" vertical="center"/>
    </xf>
    <xf numFmtId="0" fontId="14" fillId="9" borderId="0" xfId="0" applyFont="1" applyFill="1" applyBorder="1" applyAlignment="1" applyProtection="1">
      <alignment vertical="center"/>
    </xf>
    <xf numFmtId="0" fontId="6" fillId="9" borderId="12" xfId="1" applyFont="1" applyFill="1" applyBorder="1" applyAlignment="1" applyProtection="1">
      <alignment horizontal="left" vertical="center" wrapText="1"/>
    </xf>
    <xf numFmtId="0" fontId="4" fillId="11" borderId="12" xfId="2" applyFont="1" applyFill="1" applyBorder="1" applyAlignment="1" applyProtection="1">
      <alignment vertical="center"/>
    </xf>
    <xf numFmtId="0" fontId="4" fillId="11" borderId="12" xfId="2" applyFont="1" applyFill="1" applyBorder="1" applyAlignment="1" applyProtection="1">
      <alignment vertical="center" wrapText="1"/>
    </xf>
    <xf numFmtId="0" fontId="4" fillId="11" borderId="12" xfId="2" applyFont="1" applyFill="1" applyBorder="1" applyAlignment="1" applyProtection="1">
      <alignment horizontal="left" vertical="center" wrapText="1"/>
    </xf>
    <xf numFmtId="0" fontId="6" fillId="11" borderId="12" xfId="2" applyFont="1" applyFill="1" applyBorder="1" applyAlignment="1" applyProtection="1">
      <alignment horizontal="center" vertical="center" wrapText="1"/>
    </xf>
    <xf numFmtId="0" fontId="6" fillId="11" borderId="12" xfId="1" applyFont="1" applyFill="1" applyBorder="1" applyAlignment="1" applyProtection="1">
      <alignment horizontal="left" vertical="center" wrapText="1"/>
    </xf>
    <xf numFmtId="0" fontId="6" fillId="11" borderId="12" xfId="2" applyFont="1" applyFill="1" applyBorder="1" applyAlignment="1" applyProtection="1">
      <alignment horizontal="left" vertical="center" wrapText="1"/>
    </xf>
    <xf numFmtId="0" fontId="4" fillId="11" borderId="12" xfId="2" applyNumberFormat="1" applyFont="1" applyFill="1" applyBorder="1" applyAlignment="1" applyProtection="1">
      <alignment horizontal="left" vertical="center" wrapText="1"/>
    </xf>
    <xf numFmtId="0" fontId="19" fillId="12" borderId="6" xfId="2" applyFont="1" applyFill="1" applyBorder="1" applyAlignment="1" applyProtection="1">
      <alignment horizontal="left" vertical="center"/>
    </xf>
    <xf numFmtId="0" fontId="20" fillId="12" borderId="6" xfId="2" applyFont="1" applyFill="1" applyBorder="1" applyAlignment="1" applyProtection="1">
      <alignment horizontal="left" vertical="center" wrapText="1"/>
    </xf>
    <xf numFmtId="0" fontId="19" fillId="12" borderId="6" xfId="2" applyFont="1" applyFill="1" applyBorder="1" applyAlignment="1" applyProtection="1">
      <alignment horizontal="left" vertical="center" wrapText="1"/>
    </xf>
    <xf numFmtId="0" fontId="19" fillId="12" borderId="6" xfId="2" applyFont="1" applyFill="1" applyBorder="1" applyAlignment="1" applyProtection="1">
      <alignment horizontal="center" vertical="center" wrapText="1"/>
    </xf>
    <xf numFmtId="0" fontId="20" fillId="12" borderId="6" xfId="1" applyFont="1" applyFill="1" applyBorder="1" applyAlignment="1" applyProtection="1">
      <alignment horizontal="left" vertical="center" wrapText="1"/>
    </xf>
    <xf numFmtId="0" fontId="20" fillId="12" borderId="6" xfId="1" applyFont="1" applyFill="1" applyBorder="1" applyAlignment="1" applyProtection="1">
      <alignment horizontal="center" vertical="center" wrapText="1"/>
    </xf>
    <xf numFmtId="0" fontId="20" fillId="12" borderId="5" xfId="0" applyFont="1" applyFill="1" applyBorder="1" applyAlignment="1" applyProtection="1">
      <alignment vertical="center"/>
    </xf>
    <xf numFmtId="0" fontId="14" fillId="15" borderId="3" xfId="0" applyFont="1" applyFill="1" applyBorder="1" applyAlignment="1" applyProtection="1">
      <alignment vertical="center" wrapText="1"/>
    </xf>
    <xf numFmtId="0" fontId="6" fillId="18" borderId="3" xfId="1" applyFont="1" applyFill="1" applyBorder="1" applyAlignment="1" applyProtection="1">
      <alignment vertical="center" wrapText="1"/>
    </xf>
    <xf numFmtId="0" fontId="6" fillId="18" borderId="3" xfId="1" applyFont="1" applyFill="1" applyBorder="1" applyAlignment="1" applyProtection="1">
      <alignment horizontal="left" vertical="center" wrapText="1"/>
    </xf>
    <xf numFmtId="0" fontId="6" fillId="18" borderId="3" xfId="1" applyFont="1" applyFill="1" applyBorder="1" applyAlignment="1" applyProtection="1">
      <alignment horizontal="center" vertical="center" wrapText="1"/>
    </xf>
    <xf numFmtId="0" fontId="14" fillId="18" borderId="3" xfId="0" applyFont="1" applyFill="1" applyBorder="1" applyAlignment="1" applyProtection="1">
      <alignment vertical="center" wrapText="1"/>
    </xf>
    <xf numFmtId="49" fontId="3" fillId="11" borderId="6" xfId="1" applyNumberFormat="1" applyFont="1" applyFill="1" applyBorder="1" applyAlignment="1" applyProtection="1">
      <alignment horizontal="left" vertical="center" wrapText="1"/>
    </xf>
    <xf numFmtId="0" fontId="3" fillId="11" borderId="6" xfId="1" applyFont="1" applyFill="1" applyBorder="1" applyAlignment="1" applyProtection="1">
      <alignment horizontal="left" vertical="center" wrapText="1"/>
    </xf>
    <xf numFmtId="0" fontId="4" fillId="11" borderId="6" xfId="1" applyFont="1" applyFill="1" applyBorder="1" applyAlignment="1" applyProtection="1">
      <alignment horizontal="left" vertical="center" wrapText="1"/>
    </xf>
    <xf numFmtId="0" fontId="19" fillId="12" borderId="6" xfId="1" applyFont="1" applyFill="1" applyBorder="1" applyAlignment="1" applyProtection="1">
      <alignment vertical="center"/>
    </xf>
    <xf numFmtId="0" fontId="20" fillId="12" borderId="6" xfId="1" applyFont="1" applyFill="1" applyBorder="1" applyAlignment="1" applyProtection="1">
      <alignment vertical="center" wrapText="1"/>
    </xf>
    <xf numFmtId="0" fontId="25" fillId="12" borderId="6" xfId="1" applyFont="1" applyFill="1" applyBorder="1" applyAlignment="1" applyProtection="1">
      <alignment vertical="center"/>
    </xf>
    <xf numFmtId="0" fontId="14" fillId="20" borderId="3" xfId="1" applyFont="1" applyFill="1" applyBorder="1" applyAlignment="1" applyProtection="1">
      <alignment vertical="center" wrapText="1"/>
    </xf>
    <xf numFmtId="0" fontId="3" fillId="5" borderId="6" xfId="1" applyFont="1" applyFill="1" applyBorder="1" applyAlignment="1" applyProtection="1">
      <alignment horizontal="center" vertical="center" wrapText="1"/>
    </xf>
    <xf numFmtId="0" fontId="3" fillId="5" borderId="3" xfId="1" applyFont="1" applyFill="1" applyBorder="1" applyAlignment="1" applyProtection="1">
      <alignment vertical="center" wrapText="1"/>
    </xf>
    <xf numFmtId="0" fontId="3" fillId="11" borderId="6" xfId="1" applyFont="1" applyFill="1" applyBorder="1" applyAlignment="1" applyProtection="1">
      <alignment horizontal="center" vertical="center" wrapText="1"/>
    </xf>
    <xf numFmtId="0" fontId="1" fillId="11" borderId="6" xfId="1" applyFill="1" applyBorder="1" applyAlignment="1" applyProtection="1">
      <alignment vertical="center"/>
    </xf>
    <xf numFmtId="0" fontId="53" fillId="9" borderId="12" xfId="7" applyFont="1" applyFill="1" applyBorder="1" applyAlignment="1">
      <alignment horizontal="left" vertical="center"/>
    </xf>
    <xf numFmtId="0" fontId="30" fillId="9" borderId="6" xfId="7" applyFont="1" applyFill="1" applyBorder="1" applyAlignment="1">
      <alignment horizontal="left" vertical="center"/>
    </xf>
    <xf numFmtId="0" fontId="50" fillId="2" borderId="3" xfId="1" applyFont="1" applyFill="1" applyBorder="1" applyAlignment="1" applyProtection="1">
      <alignment horizontal="left" vertical="center" wrapText="1"/>
    </xf>
    <xf numFmtId="0" fontId="3" fillId="2" borderId="3" xfId="1" applyFont="1" applyFill="1" applyBorder="1" applyAlignment="1" applyProtection="1">
      <alignment vertical="center" wrapText="1" shrinkToFit="1"/>
    </xf>
    <xf numFmtId="0" fontId="18" fillId="11" borderId="6" xfId="1" applyFont="1" applyFill="1" applyBorder="1" applyAlignment="1" applyProtection="1">
      <alignment horizontal="left" vertical="center"/>
    </xf>
    <xf numFmtId="0" fontId="5" fillId="11" borderId="6" xfId="1" applyFont="1" applyFill="1" applyBorder="1" applyAlignment="1" applyProtection="1">
      <alignment horizontal="left" vertical="center" wrapText="1"/>
    </xf>
    <xf numFmtId="0" fontId="20" fillId="12" borderId="6" xfId="2" applyFont="1" applyFill="1" applyBorder="1" applyAlignment="1" applyProtection="1">
      <alignment horizontal="center" vertical="center" wrapText="1"/>
    </xf>
    <xf numFmtId="0" fontId="15" fillId="2" borderId="1" xfId="2" applyFont="1" applyFill="1" applyBorder="1" applyAlignment="1" applyProtection="1">
      <alignment horizontal="left" vertical="center" wrapText="1"/>
    </xf>
    <xf numFmtId="0" fontId="15" fillId="4" borderId="1" xfId="2"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xf>
    <xf numFmtId="0" fontId="14" fillId="15" borderId="1" xfId="8" applyFont="1" applyFill="1" applyBorder="1" applyAlignment="1">
      <alignment horizontal="left" vertical="center" wrapText="1"/>
    </xf>
    <xf numFmtId="0" fontId="15" fillId="0" borderId="1" xfId="0" applyFont="1" applyBorder="1" applyAlignment="1" applyProtection="1">
      <alignment vertical="center" wrapText="1"/>
    </xf>
    <xf numFmtId="0" fontId="6" fillId="8" borderId="1" xfId="2" applyFont="1" applyFill="1" applyBorder="1" applyAlignment="1" applyProtection="1">
      <alignment horizontal="center" vertical="center" wrapText="1"/>
    </xf>
    <xf numFmtId="0" fontId="6" fillId="8" borderId="1" xfId="2" applyNumberFormat="1" applyFont="1" applyFill="1" applyBorder="1" applyAlignment="1" applyProtection="1">
      <alignment horizontal="left" vertical="center" wrapText="1"/>
    </xf>
    <xf numFmtId="0" fontId="50" fillId="8" borderId="1" xfId="2" applyFont="1" applyFill="1" applyBorder="1" applyAlignment="1" applyProtection="1">
      <alignment horizontal="left" vertical="center" wrapText="1"/>
    </xf>
    <xf numFmtId="0" fontId="50" fillId="2" borderId="11" xfId="2" applyFont="1" applyFill="1" applyBorder="1" applyAlignment="1" applyProtection="1">
      <alignment horizontal="left" vertical="center" wrapText="1"/>
    </xf>
    <xf numFmtId="0" fontId="15" fillId="0" borderId="3" xfId="1" applyFont="1" applyFill="1" applyBorder="1" applyAlignment="1" applyProtection="1">
      <alignment horizontal="left" vertical="center" wrapText="1"/>
    </xf>
    <xf numFmtId="0" fontId="15" fillId="13" borderId="1" xfId="1" applyFont="1" applyFill="1" applyBorder="1" applyAlignment="1" applyProtection="1">
      <alignment horizontal="left" vertical="center" wrapText="1"/>
    </xf>
    <xf numFmtId="0" fontId="3" fillId="13" borderId="1" xfId="1" applyFont="1" applyFill="1" applyBorder="1" applyAlignment="1" applyProtection="1">
      <alignment horizontal="center" vertical="center" wrapText="1"/>
    </xf>
    <xf numFmtId="0" fontId="15" fillId="18" borderId="1" xfId="1" applyFont="1" applyFill="1" applyBorder="1" applyAlignment="1" applyProtection="1">
      <alignment horizontal="left" vertical="center" wrapText="1"/>
    </xf>
    <xf numFmtId="0" fontId="6" fillId="18" borderId="1" xfId="1" applyFont="1" applyFill="1" applyBorder="1" applyAlignment="1" applyProtection="1">
      <alignment horizontal="left" vertical="center" wrapText="1"/>
    </xf>
    <xf numFmtId="49" fontId="39" fillId="18" borderId="1" xfId="7" applyNumberFormat="1" applyFont="1" applyFill="1" applyBorder="1" applyAlignment="1">
      <alignment horizontal="left" vertical="center" wrapText="1"/>
    </xf>
    <xf numFmtId="0" fontId="39" fillId="18" borderId="1" xfId="2" applyFont="1" applyFill="1" applyBorder="1" applyAlignment="1">
      <alignment horizontal="left" vertical="center" wrapText="1"/>
    </xf>
    <xf numFmtId="0" fontId="3" fillId="18" borderId="1" xfId="1" applyFont="1" applyFill="1" applyBorder="1" applyAlignment="1" applyProtection="1">
      <alignment horizontal="center" vertical="center" wrapText="1"/>
    </xf>
    <xf numFmtId="0" fontId="3" fillId="18" borderId="1" xfId="1" applyFont="1" applyFill="1" applyBorder="1" applyAlignment="1" applyProtection="1">
      <alignment horizontal="left" vertical="center" wrapText="1"/>
    </xf>
    <xf numFmtId="0" fontId="6" fillId="18" borderId="1" xfId="2" applyFont="1" applyFill="1" applyBorder="1" applyAlignment="1" applyProtection="1">
      <alignment horizontal="left" vertical="center" wrapText="1"/>
    </xf>
    <xf numFmtId="0" fontId="14" fillId="18" borderId="1" xfId="0" applyFont="1" applyFill="1" applyBorder="1" applyAlignment="1" applyProtection="1">
      <alignment vertical="center" wrapText="1"/>
    </xf>
    <xf numFmtId="0" fontId="14" fillId="18" borderId="1" xfId="2" applyFont="1" applyFill="1" applyBorder="1" applyAlignment="1" applyProtection="1">
      <alignment horizontal="left" vertical="center" wrapText="1"/>
    </xf>
    <xf numFmtId="0" fontId="39" fillId="27" borderId="1" xfId="2" applyFont="1" applyFill="1" applyBorder="1" applyAlignment="1">
      <alignment horizontal="left" vertical="center" wrapText="1"/>
    </xf>
    <xf numFmtId="0" fontId="39" fillId="18" borderId="1" xfId="2" applyFont="1" applyFill="1" applyBorder="1" applyAlignment="1">
      <alignment horizontal="center" vertical="center" wrapText="1"/>
    </xf>
    <xf numFmtId="0" fontId="14" fillId="18" borderId="12" xfId="2" applyFont="1" applyFill="1" applyBorder="1" applyAlignment="1" applyProtection="1">
      <alignment horizontal="left" vertical="center" wrapText="1"/>
    </xf>
    <xf numFmtId="0" fontId="39" fillId="27" borderId="3" xfId="2" applyFont="1" applyFill="1" applyBorder="1" applyAlignment="1">
      <alignment horizontal="left" vertical="center" wrapText="1"/>
    </xf>
    <xf numFmtId="0" fontId="39" fillId="18" borderId="3" xfId="2" applyFont="1" applyFill="1" applyBorder="1" applyAlignment="1">
      <alignment horizontal="left" vertical="center" wrapText="1"/>
    </xf>
    <xf numFmtId="0" fontId="39" fillId="18" borderId="3" xfId="2" applyFont="1" applyFill="1" applyBorder="1" applyAlignment="1">
      <alignment horizontal="center" vertical="center" wrapText="1"/>
    </xf>
    <xf numFmtId="0" fontId="39" fillId="18" borderId="16" xfId="2" applyFont="1" applyFill="1" applyBorder="1" applyAlignment="1">
      <alignment horizontal="left" vertical="center" wrapText="1"/>
    </xf>
    <xf numFmtId="0" fontId="39" fillId="18" borderId="12" xfId="2" applyFont="1" applyFill="1" applyBorder="1" applyAlignment="1">
      <alignment horizontal="center" vertical="center" wrapText="1"/>
    </xf>
    <xf numFmtId="0" fontId="39" fillId="18" borderId="12" xfId="2" applyFont="1" applyFill="1" applyBorder="1" applyAlignment="1">
      <alignment horizontal="left" vertical="center" wrapText="1"/>
    </xf>
    <xf numFmtId="0" fontId="39" fillId="18" borderId="13" xfId="2" applyFont="1" applyFill="1" applyBorder="1" applyAlignment="1">
      <alignment horizontal="left" vertical="center" wrapText="1"/>
    </xf>
    <xf numFmtId="0" fontId="6" fillId="18" borderId="11" xfId="1" applyFont="1" applyFill="1" applyBorder="1" applyAlignment="1" applyProtection="1">
      <alignment horizontal="left" vertical="center" wrapText="1"/>
    </xf>
    <xf numFmtId="49" fontId="39" fillId="18" borderId="11" xfId="7" applyNumberFormat="1" applyFont="1" applyFill="1" applyBorder="1" applyAlignment="1">
      <alignment horizontal="left" vertical="center" wrapText="1"/>
    </xf>
    <xf numFmtId="0" fontId="39" fillId="18" borderId="11" xfId="2" applyFont="1" applyFill="1" applyBorder="1" applyAlignment="1">
      <alignment horizontal="left" vertical="center" wrapText="1"/>
    </xf>
    <xf numFmtId="0" fontId="39" fillId="18" borderId="11" xfId="2" applyFont="1" applyFill="1" applyBorder="1" applyAlignment="1">
      <alignment horizontal="center" vertical="center" wrapText="1"/>
    </xf>
    <xf numFmtId="0" fontId="39" fillId="18" borderId="14" xfId="2" applyFont="1" applyFill="1" applyBorder="1" applyAlignment="1">
      <alignment horizontal="left" vertical="center" wrapText="1"/>
    </xf>
    <xf numFmtId="0" fontId="15" fillId="18" borderId="1" xfId="2" applyFont="1" applyFill="1" applyBorder="1" applyAlignment="1" applyProtection="1">
      <alignment horizontal="left" vertical="center" wrapText="1"/>
    </xf>
    <xf numFmtId="0" fontId="6" fillId="13" borderId="1" xfId="2" applyFont="1" applyFill="1" applyBorder="1" applyAlignment="1" applyProtection="1">
      <alignment horizontal="left" vertical="center" wrapText="1"/>
    </xf>
    <xf numFmtId="0" fontId="14" fillId="13" borderId="11" xfId="1" applyFont="1" applyFill="1" applyBorder="1" applyAlignment="1" applyProtection="1">
      <alignment horizontal="left" vertical="center" wrapText="1"/>
    </xf>
    <xf numFmtId="0" fontId="50" fillId="0" borderId="11" xfId="1" applyFont="1" applyFill="1" applyBorder="1" applyAlignment="1" applyProtection="1">
      <alignment horizontal="left" vertical="center" wrapText="1"/>
    </xf>
    <xf numFmtId="0" fontId="50" fillId="2" borderId="12" xfId="1" applyFont="1" applyFill="1" applyBorder="1" applyAlignment="1" applyProtection="1">
      <alignment vertical="center" wrapText="1"/>
    </xf>
    <xf numFmtId="0" fontId="0" fillId="24" borderId="1" xfId="0" applyFill="1" applyBorder="1" applyAlignment="1">
      <alignment vertical="center"/>
    </xf>
    <xf numFmtId="0" fontId="4" fillId="7" borderId="13" xfId="1" applyFont="1" applyFill="1" applyBorder="1" applyAlignment="1">
      <alignment horizontal="center" vertical="center" wrapText="1"/>
    </xf>
    <xf numFmtId="0" fontId="0" fillId="15" borderId="13" xfId="0" applyFont="1" applyFill="1" applyBorder="1" applyAlignment="1">
      <alignment wrapText="1"/>
    </xf>
    <xf numFmtId="0" fontId="0" fillId="17" borderId="13" xfId="0" applyFont="1" applyFill="1" applyBorder="1" applyAlignment="1">
      <alignment wrapText="1"/>
    </xf>
    <xf numFmtId="0" fontId="6" fillId="8" borderId="13" xfId="1" applyFont="1" applyFill="1" applyBorder="1" applyAlignment="1" applyProtection="1">
      <alignment vertical="center" wrapText="1"/>
    </xf>
    <xf numFmtId="0" fontId="14" fillId="17" borderId="13" xfId="0" applyNumberFormat="1" applyFont="1" applyFill="1" applyBorder="1" applyAlignment="1" applyProtection="1">
      <alignment vertical="center" wrapText="1"/>
    </xf>
    <xf numFmtId="0" fontId="0" fillId="20" borderId="13" xfId="0" applyFont="1" applyFill="1" applyBorder="1" applyAlignment="1">
      <alignment wrapText="1"/>
    </xf>
    <xf numFmtId="0" fontId="0" fillId="15" borderId="13" xfId="0" applyNumberFormat="1" applyFont="1" applyFill="1" applyBorder="1" applyAlignment="1">
      <alignment wrapText="1"/>
    </xf>
    <xf numFmtId="0" fontId="0" fillId="15" borderId="13" xfId="0" applyFill="1" applyBorder="1" applyAlignment="1">
      <alignment wrapText="1"/>
    </xf>
    <xf numFmtId="0" fontId="0" fillId="8" borderId="13" xfId="0" applyFill="1" applyBorder="1"/>
    <xf numFmtId="0" fontId="0" fillId="20" borderId="13" xfId="0" applyFill="1" applyBorder="1"/>
    <xf numFmtId="0" fontId="0" fillId="17" borderId="13" xfId="0" applyFont="1" applyFill="1" applyBorder="1" applyAlignment="1">
      <alignment vertical="center" wrapText="1"/>
    </xf>
    <xf numFmtId="0" fontId="0" fillId="8" borderId="13" xfId="0" applyFill="1" applyBorder="1" applyAlignment="1">
      <alignment wrapText="1"/>
    </xf>
    <xf numFmtId="0" fontId="0" fillId="17" borderId="13" xfId="0" applyFill="1" applyBorder="1"/>
    <xf numFmtId="0" fontId="24" fillId="24" borderId="11" xfId="3" applyFont="1" applyFill="1" applyBorder="1" applyAlignment="1">
      <alignment horizontal="left" vertical="center" wrapText="1"/>
    </xf>
    <xf numFmtId="49" fontId="24" fillId="24" borderId="11" xfId="3" applyNumberFormat="1" applyFont="1" applyFill="1" applyBorder="1" applyAlignment="1">
      <alignment horizontal="center" wrapText="1"/>
    </xf>
    <xf numFmtId="0" fontId="24" fillId="15" borderId="11" xfId="3" applyFont="1" applyFill="1" applyBorder="1" applyAlignment="1">
      <alignment horizontal="left" wrapText="1"/>
    </xf>
    <xf numFmtId="0" fontId="24" fillId="15" borderId="11" xfId="3" applyFont="1" applyFill="1" applyBorder="1" applyAlignment="1">
      <alignment horizontal="center" wrapText="1"/>
    </xf>
    <xf numFmtId="0" fontId="0" fillId="15" borderId="11" xfId="0" applyFont="1" applyFill="1" applyBorder="1"/>
    <xf numFmtId="0" fontId="34" fillId="28" borderId="1" xfId="0" applyFont="1" applyFill="1" applyBorder="1" applyAlignment="1">
      <alignment horizontal="center" vertical="center" wrapText="1"/>
    </xf>
    <xf numFmtId="0" fontId="0" fillId="28" borderId="1" xfId="0" applyFill="1" applyBorder="1" applyAlignment="1">
      <alignment horizontal="center" vertical="center" wrapText="1"/>
    </xf>
    <xf numFmtId="0" fontId="0" fillId="28" borderId="1" xfId="0" applyFont="1" applyFill="1" applyBorder="1" applyAlignment="1">
      <alignment horizontal="center" vertical="center" wrapText="1"/>
    </xf>
    <xf numFmtId="0" fontId="0" fillId="28" borderId="1" xfId="0" applyFill="1" applyBorder="1" applyAlignment="1">
      <alignment horizontal="center" vertical="center"/>
    </xf>
    <xf numFmtId="49" fontId="24" fillId="29" borderId="1" xfId="0" applyNumberFormat="1" applyFont="1" applyFill="1" applyBorder="1" applyAlignment="1">
      <alignment horizontal="left" vertical="center" wrapText="1"/>
    </xf>
    <xf numFmtId="0" fontId="0" fillId="28" borderId="1" xfId="0" applyFill="1" applyBorder="1" applyAlignment="1">
      <alignment horizontal="left" vertical="center"/>
    </xf>
    <xf numFmtId="0" fontId="24" fillId="0" borderId="0" xfId="0" applyFont="1" applyFill="1" applyAlignment="1">
      <alignment horizontal="left" vertical="center" wrapText="1"/>
    </xf>
    <xf numFmtId="0" fontId="0" fillId="0" borderId="0" xfId="0" applyBorder="1" applyAlignment="1">
      <alignment horizontal="center" vertical="center"/>
    </xf>
    <xf numFmtId="0" fontId="24" fillId="0" borderId="0" xfId="0" applyFont="1" applyFill="1" applyBorder="1" applyAlignment="1">
      <alignment horizontal="left" vertical="center" wrapText="1"/>
    </xf>
    <xf numFmtId="0" fontId="0" fillId="0" borderId="0" xfId="0" applyBorder="1" applyAlignment="1">
      <alignment vertical="center"/>
    </xf>
    <xf numFmtId="0" fontId="24" fillId="28" borderId="0" xfId="0" applyFont="1" applyFill="1" applyAlignment="1">
      <alignment horizontal="left" vertical="center" wrapText="1"/>
    </xf>
    <xf numFmtId="0" fontId="0" fillId="28" borderId="0" xfId="0" applyFill="1"/>
    <xf numFmtId="0" fontId="0" fillId="28" borderId="0" xfId="0" applyFill="1" applyBorder="1"/>
    <xf numFmtId="0" fontId="36" fillId="28" borderId="1" xfId="0" applyFont="1" applyFill="1" applyBorder="1" applyAlignment="1">
      <alignment horizontal="center" vertical="center" wrapText="1"/>
    </xf>
    <xf numFmtId="0" fontId="0" fillId="0" borderId="0" xfId="0" applyBorder="1" applyAlignment="1">
      <alignment horizontal="left" vertical="center"/>
    </xf>
    <xf numFmtId="0" fontId="0" fillId="0" borderId="0" xfId="0" applyBorder="1" applyAlignment="1">
      <alignment vertical="center" wrapText="1"/>
    </xf>
    <xf numFmtId="0" fontId="0" fillId="0" borderId="0" xfId="0" applyBorder="1" applyAlignment="1">
      <alignment wrapText="1"/>
    </xf>
    <xf numFmtId="0" fontId="6" fillId="30" borderId="1" xfId="1" applyFont="1" applyFill="1" applyBorder="1" applyAlignment="1" applyProtection="1">
      <alignment horizontal="left" vertical="center" wrapText="1"/>
    </xf>
    <xf numFmtId="0" fontId="15" fillId="30" borderId="1" xfId="2" applyFont="1" applyFill="1" applyBorder="1" applyAlignment="1" applyProtection="1">
      <alignment horizontal="left" vertical="center" wrapText="1"/>
    </xf>
    <xf numFmtId="49" fontId="39" fillId="30" borderId="1" xfId="7" applyNumberFormat="1" applyFont="1" applyFill="1" applyBorder="1" applyAlignment="1">
      <alignment horizontal="left" vertical="center" wrapText="1"/>
    </xf>
    <xf numFmtId="0" fontId="39" fillId="30" borderId="1" xfId="2" applyFont="1" applyFill="1" applyBorder="1" applyAlignment="1">
      <alignment horizontal="left" vertical="center" wrapText="1"/>
    </xf>
    <xf numFmtId="0" fontId="39" fillId="30" borderId="1" xfId="2" applyFont="1" applyFill="1" applyBorder="1" applyAlignment="1">
      <alignment horizontal="center" vertical="center" wrapText="1"/>
    </xf>
    <xf numFmtId="0" fontId="15" fillId="31" borderId="1" xfId="2" applyFont="1" applyFill="1" applyBorder="1" applyAlignment="1" applyProtection="1">
      <alignment horizontal="left" vertical="center" wrapText="1"/>
    </xf>
    <xf numFmtId="0" fontId="6" fillId="31" borderId="1" xfId="1" applyFont="1" applyFill="1" applyBorder="1" applyAlignment="1" applyProtection="1">
      <alignment horizontal="left" vertical="center" wrapText="1"/>
    </xf>
    <xf numFmtId="49" fontId="39" fillId="31" borderId="1" xfId="7" applyNumberFormat="1" applyFont="1" applyFill="1" applyBorder="1" applyAlignment="1">
      <alignment horizontal="center" vertical="center" wrapText="1"/>
    </xf>
    <xf numFmtId="0" fontId="39" fillId="31" borderId="1" xfId="2" applyFont="1" applyFill="1" applyBorder="1" applyAlignment="1">
      <alignment horizontal="left" vertical="center" wrapText="1"/>
    </xf>
    <xf numFmtId="0" fontId="39" fillId="31" borderId="1" xfId="2" applyFont="1" applyFill="1" applyBorder="1" applyAlignment="1">
      <alignment horizontal="center" vertical="center" wrapText="1"/>
    </xf>
    <xf numFmtId="0" fontId="50" fillId="32" borderId="1" xfId="2" applyFont="1" applyFill="1" applyBorder="1" applyAlignment="1" applyProtection="1">
      <alignment horizontal="left" vertical="center" wrapText="1"/>
    </xf>
    <xf numFmtId="0" fontId="6" fillId="32" borderId="1" xfId="1" applyFont="1" applyFill="1" applyBorder="1" applyAlignment="1" applyProtection="1">
      <alignment horizontal="left" vertical="center" wrapText="1"/>
    </xf>
    <xf numFmtId="0" fontId="6" fillId="32" borderId="1" xfId="2" applyFont="1" applyFill="1" applyBorder="1" applyAlignment="1" applyProtection="1">
      <alignment horizontal="center" vertical="center" wrapText="1"/>
    </xf>
    <xf numFmtId="0" fontId="6" fillId="32" borderId="1" xfId="2" applyFont="1" applyFill="1" applyBorder="1" applyAlignment="1" applyProtection="1">
      <alignment horizontal="left" vertical="center" wrapText="1"/>
    </xf>
    <xf numFmtId="0" fontId="6" fillId="32" borderId="1" xfId="2" applyNumberFormat="1" applyFont="1" applyFill="1" applyBorder="1" applyAlignment="1" applyProtection="1">
      <alignment horizontal="left" vertical="center" wrapText="1"/>
    </xf>
    <xf numFmtId="0" fontId="14" fillId="32" borderId="1" xfId="0" applyFont="1" applyFill="1" applyBorder="1" applyAlignment="1" applyProtection="1">
      <alignment vertical="center" wrapText="1"/>
    </xf>
    <xf numFmtId="0" fontId="49" fillId="15" borderId="11" xfId="2" applyFont="1" applyFill="1" applyBorder="1" applyAlignment="1" applyProtection="1">
      <alignment horizontal="left" vertical="center" wrapText="1"/>
    </xf>
    <xf numFmtId="0" fontId="6" fillId="15" borderId="11" xfId="2" applyFont="1" applyFill="1" applyBorder="1" applyAlignment="1" applyProtection="1">
      <alignment horizontal="center" vertical="center" wrapText="1"/>
    </xf>
    <xf numFmtId="0" fontId="6" fillId="15" borderId="11" xfId="2" applyFont="1" applyFill="1" applyBorder="1" applyAlignment="1" applyProtection="1">
      <alignment horizontal="left" vertical="center" wrapText="1"/>
    </xf>
    <xf numFmtId="0" fontId="6" fillId="15" borderId="11" xfId="2" applyNumberFormat="1" applyFont="1" applyFill="1" applyBorder="1" applyAlignment="1" applyProtection="1">
      <alignment horizontal="left" vertical="center" wrapText="1"/>
    </xf>
    <xf numFmtId="0" fontId="14" fillId="33" borderId="3" xfId="1" applyFont="1" applyFill="1" applyBorder="1" applyAlignment="1" applyProtection="1">
      <alignment horizontal="left" vertical="center" wrapText="1"/>
    </xf>
    <xf numFmtId="0" fontId="6" fillId="33" borderId="3" xfId="1" applyFont="1" applyFill="1" applyBorder="1" applyAlignment="1" applyProtection="1">
      <alignment horizontal="left" vertical="center" wrapText="1"/>
    </xf>
    <xf numFmtId="0" fontId="6" fillId="33" borderId="3" xfId="1" applyFont="1" applyFill="1" applyBorder="1" applyAlignment="1" applyProtection="1">
      <alignment horizontal="center" vertical="center" wrapText="1"/>
    </xf>
    <xf numFmtId="0" fontId="3" fillId="33" borderId="3" xfId="1" applyFont="1" applyFill="1" applyBorder="1" applyAlignment="1" applyProtection="1">
      <alignment horizontal="left" vertical="center" wrapText="1"/>
    </xf>
    <xf numFmtId="0" fontId="14" fillId="33" borderId="3" xfId="0" applyFont="1" applyFill="1" applyBorder="1" applyAlignment="1" applyProtection="1">
      <alignment vertical="center" wrapText="1"/>
    </xf>
    <xf numFmtId="0" fontId="14" fillId="15" borderId="14" xfId="0" applyFont="1" applyFill="1" applyBorder="1" applyAlignment="1" applyProtection="1">
      <alignment vertical="center" wrapText="1"/>
    </xf>
    <xf numFmtId="0" fontId="12" fillId="15" borderId="22" xfId="1" applyFont="1" applyFill="1" applyBorder="1" applyAlignment="1" applyProtection="1">
      <alignment vertical="center"/>
    </xf>
    <xf numFmtId="0" fontId="12" fillId="15" borderId="23" xfId="1" applyFont="1" applyFill="1" applyBorder="1" applyAlignment="1" applyProtection="1">
      <alignment vertical="center"/>
    </xf>
    <xf numFmtId="0" fontId="4" fillId="11" borderId="6" xfId="2" applyFont="1" applyFill="1" applyBorder="1" applyAlignment="1" applyProtection="1">
      <alignment horizontal="left" vertical="center"/>
    </xf>
  </cellXfs>
  <cellStyles count="16">
    <cellStyle name="Excel Built-in Normal" xfId="2"/>
    <cellStyle name="Excel Built-in Normal 1" xfId="4"/>
    <cellStyle name="Excel Built-in Normal 1 2" xfId="10"/>
    <cellStyle name="Excel Built-in Normal 2" xfId="6"/>
    <cellStyle name="Excel Built-in Normal 2 2" xfId="11"/>
    <cellStyle name="Excel Built-in Normal 2 3" xfId="15"/>
    <cellStyle name="Excel Built-in Normal 3" xfId="9"/>
    <cellStyle name="Гиперссылка" xfId="12" builtinId="8"/>
    <cellStyle name="Обычный" xfId="0" builtinId="0"/>
    <cellStyle name="Обычный 2" xfId="1"/>
    <cellStyle name="Обычный 2 2" xfId="5"/>
    <cellStyle name="Обычный 2 3" xfId="8"/>
    <cellStyle name="Обычный 2 4" xfId="14"/>
    <cellStyle name="Обычный 3" xfId="7"/>
    <cellStyle name="Обычный 4" xfId="13"/>
    <cellStyle name="Обычный_прейскурант ВСК" xfId="3"/>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outline="0">
        <right style="thin">
          <color indexed="64"/>
        </right>
      </border>
    </dxf>
    <dxf>
      <font>
        <b/>
        <i val="0"/>
        <strike val="0"/>
        <condense val="0"/>
        <extend val="0"/>
        <outline val="0"/>
        <shadow val="0"/>
        <u val="none"/>
        <vertAlign val="baseline"/>
        <sz val="11"/>
        <color auto="1"/>
        <name val="Times New Roman"/>
        <scheme val="none"/>
      </font>
      <fill>
        <patternFill patternType="solid">
          <fgColor indexed="64"/>
          <bgColor indexed="42"/>
        </patternFill>
      </fill>
      <alignment horizontal="center" vertical="center" textRotation="0" wrapText="1" relativeIndent="0" justifyLastLine="0" shrinkToFit="0" readingOrder="0"/>
      <border diagonalUp="0" diagonalDown="0" outline="0">
        <left style="thin">
          <color indexed="64"/>
        </left>
        <right style="thin">
          <color indexed="64"/>
        </right>
        <top/>
        <bottom/>
      </border>
    </dxf>
    <dxf>
      <border outline="0">
        <right style="thin">
          <color rgb="FF000000"/>
        </right>
      </border>
    </dxf>
    <dxf>
      <font>
        <b/>
        <i val="0"/>
        <strike val="0"/>
        <condense val="0"/>
        <extend val="0"/>
        <outline val="0"/>
        <shadow val="0"/>
        <u val="none"/>
        <vertAlign val="baseline"/>
        <sz val="11"/>
        <color auto="1"/>
        <name val="Times New Roman"/>
        <scheme val="none"/>
      </font>
      <fill>
        <patternFill patternType="solid">
          <fgColor indexed="64"/>
          <bgColor indexed="42"/>
        </patternFill>
      </fill>
      <alignment horizontal="center" vertical="center" textRotation="0" wrapText="1" relative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colors>
    <mruColors>
      <color rgb="FFCC99FF"/>
      <color rgb="FFFF99CC"/>
      <color rgb="FFFFCC99"/>
      <color rgb="FF00FF00"/>
      <color rgb="FF99CCFF"/>
      <color rgb="FFFFFF99"/>
      <color rgb="FFFFFF66"/>
      <color rgb="FF0000FF"/>
      <color rgb="FFFF00FF"/>
      <color rgb="FF00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ables/table1.xml><?xml version="1.0" encoding="utf-8"?>
<table xmlns="http://schemas.openxmlformats.org/spreadsheetml/2006/main" id="4" name="Таблица35" displayName="Таблица35" ref="A1:Y106" totalsRowShown="0" headerRowDxfId="8" tableBorderDxfId="7" headerRowCellStyle="Обычный 2">
  <autoFilter ref="A1:Y106"/>
  <sortState ref="A2:Y106">
    <sortCondition ref="E1:E106"/>
  </sortState>
  <tableColumns count="25">
    <tableColumn id="1" name="1"/>
    <tableColumn id="2" name="Регион"/>
    <tableColumn id="3" name="Группа"/>
    <tableColumn id="4" name="Сайт"/>
    <tableColumn id="5" name="Код услуги"/>
    <tableColumn id="6" name="Наименование теста"/>
    <tableColumn id="7" name="Альтернативное название"/>
    <tableColumn id="8" name="Примечания"/>
    <tableColumn id="9" name="Бланк"/>
    <tableColumn id="10" name="Вид  используемого биоматериала"/>
    <tableColumn id="11" name="Объем ПП"/>
    <tableColumn id="12" name="Контейнер для ПП, расходные материалы"/>
    <tableColumn id="13" name="Инструкция по взятию ПП"/>
    <tableColumn id="14" name="Транспортировка, t° и время хранения биоматериала _x000a_(до лаборатории)"/>
    <tableColumn id="15" name=" Рекомендации по времени и условиям сдачи биоматериала"/>
    <tableColumn id="16" name="Преаналитика, влияние различных факторов на результат"/>
    <tableColumn id="17" name="Срок исполнения (дни)"/>
    <tableColumn id="18" name="Формат выдачи результатов"/>
    <tableColumn id="19" name="Сроки доназначения (дни)"/>
    <tableColumn id="20" name="Стабильность аналита при температуре +2+8"/>
    <tableColumn id="21" name="Референтные пределы"/>
    <tableColumn id="22" name="Рабочее место"/>
    <tableColumn id="23" name="Клиническое значение"/>
    <tableColumn id="24" name="Метод исследования"/>
    <tableColumn id="25" name="Подготовка к исследованию (информация для пациента)"/>
  </tableColumns>
  <tableStyleInfo name="TableStyleMedium9" showFirstColumn="0" showLastColumn="0" showRowStripes="1" showColumnStripes="0"/>
</table>
</file>

<file path=xl/tables/table2.xml><?xml version="1.0" encoding="utf-8"?>
<table xmlns="http://schemas.openxmlformats.org/spreadsheetml/2006/main" id="3" name="Таблица3" displayName="Таблица3" ref="A1:Y97" totalsRowShown="0" headerRowDxfId="6" tableBorderDxfId="5" headerRowCellStyle="Обычный 2">
  <autoFilter ref="A1:Y97"/>
  <sortState ref="A2:Y106">
    <sortCondition ref="E1:E106"/>
  </sortState>
  <tableColumns count="25">
    <tableColumn id="1" name="1"/>
    <tableColumn id="2" name="Регион"/>
    <tableColumn id="3" name="Группа"/>
    <tableColumn id="4" name="Сайт"/>
    <tableColumn id="5" name="Код услуги"/>
    <tableColumn id="6" name="Наименование теста"/>
    <tableColumn id="7" name="Альтернативное название"/>
    <tableColumn id="8" name="Примечания"/>
    <tableColumn id="9" name="Бланк"/>
    <tableColumn id="10" name="Вид  используемого биоматериала"/>
    <tableColumn id="11" name="Объем ПП"/>
    <tableColumn id="12" name="Контейнер для ПП, расходные материалы"/>
    <tableColumn id="13" name="Инструкция по взятию ПП"/>
    <tableColumn id="14" name="Транспортировка, t° и время хранения биоматериала _x000a_(до лаборатории)"/>
    <tableColumn id="15" name=" Рекомендации по времени и условиям сдачи биоматериала"/>
    <tableColumn id="16" name="Преаналитика, влияние различных факторов на результат"/>
    <tableColumn id="17" name="Срок исполнения (дни)"/>
    <tableColumn id="18" name="Формат выдачи результатов"/>
    <tableColumn id="19" name="Сроки доназначения (дни)"/>
    <tableColumn id="20" name="Стабильность аналита при температуре +2+8"/>
    <tableColumn id="21" name="Референтные пределы"/>
    <tableColumn id="22" name="Рабочее место"/>
    <tableColumn id="23" name="Клиническое значение"/>
    <tableColumn id="24" name="Метод исследования"/>
    <tableColumn id="25" name="Подготовка к исследованию (информация для пациента)"/>
  </tableColumns>
  <tableStyleInfo name="TableStyleMedium9"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kdllab.ru/encyclopedia/biohimiya_krovi/4_1_a13_201.html" TargetMode="External"/><Relationship Id="rId18" Type="http://schemas.openxmlformats.org/officeDocument/2006/relationships/hyperlink" Target="https://kdllab.ru/encyclopedia/obscheklinicheskie_issledovaniya/6_3_a24_208.html" TargetMode="External"/><Relationship Id="rId26" Type="http://schemas.openxmlformats.org/officeDocument/2006/relationships/hyperlink" Target="https://kdllab.ru/encyclopedia/mikrobiologicheskie_issledovaniya/14_1_a9_900.html" TargetMode="External"/><Relationship Id="rId39" Type="http://schemas.openxmlformats.org/officeDocument/2006/relationships/hyperlink" Target="https://kdllab.ru/encyclopedia/immunologicheskie_issledovaniya/10_0_d31_204.html" TargetMode="External"/><Relationship Id="rId21" Type="http://schemas.openxmlformats.org/officeDocument/2006/relationships/hyperlink" Target="https://kdllab.ru/encyclopedia/profili/60_30_h1_201.html" TargetMode="External"/><Relationship Id="rId34" Type="http://schemas.openxmlformats.org/officeDocument/2006/relationships/hyperlink" Target="https://kdllab.ru/encyclopedia/gemostaz/3_0_a10_203.html" TargetMode="External"/><Relationship Id="rId42" Type="http://schemas.openxmlformats.org/officeDocument/2006/relationships/hyperlink" Target="https://kdllab.ru/encyclopedia/immunologicheskie_issledovaniya/10_0_a46_204.html" TargetMode="External"/><Relationship Id="rId47" Type="http://schemas.openxmlformats.org/officeDocument/2006/relationships/hyperlink" Target="https://kdllab.ru/encyclopedia/gematologiya/1_0_a4_203.html" TargetMode="External"/><Relationship Id="rId50" Type="http://schemas.openxmlformats.org/officeDocument/2006/relationships/hyperlink" Target="https://kdllab.ru/encyclopedia/gemostaz/3_0_a14_203.html" TargetMode="External"/><Relationship Id="rId55" Type="http://schemas.openxmlformats.org/officeDocument/2006/relationships/hyperlink" Target="https://kdllab.ru/encyclopedia/gemostaz/3_0_a13_203.html" TargetMode="External"/><Relationship Id="rId63" Type="http://schemas.openxmlformats.org/officeDocument/2006/relationships/hyperlink" Target="https://kdllab.ru/encyclopedia/obscheklinicheskie_issledovaniya/50_0_h79_510.html" TargetMode="External"/><Relationship Id="rId68" Type="http://schemas.openxmlformats.org/officeDocument/2006/relationships/table" Target="../tables/table1.xml"/><Relationship Id="rId7" Type="http://schemas.openxmlformats.org/officeDocument/2006/relationships/hyperlink" Target="https://kdllab.ru/encyclopedia/gematologiya/1_0_d11_202.html" TargetMode="External"/><Relationship Id="rId2" Type="http://schemas.openxmlformats.org/officeDocument/2006/relationships/hyperlink" Target="https://kdllab.ru/encyclopedia/gematologiya/1_0_a4_203.html" TargetMode="External"/><Relationship Id="rId16" Type="http://schemas.openxmlformats.org/officeDocument/2006/relationships/hyperlink" Target="https://kdllab.ru/encyclopedia/gemostaz/3_0_a9_203.html" TargetMode="External"/><Relationship Id="rId29" Type="http://schemas.openxmlformats.org/officeDocument/2006/relationships/hyperlink" Target="https://kdllab.ru/encyclopedia/immunologicheskie_issledovaniya/10_0_a46_204.html" TargetMode="External"/><Relationship Id="rId1" Type="http://schemas.openxmlformats.org/officeDocument/2006/relationships/hyperlink" Target="https://kdllab.ru/encyclopedia/gematologiya/1_0_a4_203.html" TargetMode="External"/><Relationship Id="rId6" Type="http://schemas.openxmlformats.org/officeDocument/2006/relationships/hyperlink" Target="https://kdllab.ru/encyclopedia/gematologiya/1_0_d9_202.html" TargetMode="External"/><Relationship Id="rId11" Type="http://schemas.openxmlformats.org/officeDocument/2006/relationships/hyperlink" Target="https://kdllab.ru/encyclopedia/gemostaz/3_0_a25_208.html" TargetMode="External"/><Relationship Id="rId24" Type="http://schemas.openxmlformats.org/officeDocument/2006/relationships/hyperlink" Target="https://kdllab.ru/encyclopedia/mikrobiologicheskie_issledovaniya/14_1_a10_900.html" TargetMode="External"/><Relationship Id="rId32" Type="http://schemas.openxmlformats.org/officeDocument/2006/relationships/hyperlink" Target="https://kdllab.ru/encyclopedia/gemostaz/3_0_a9_203.html" TargetMode="External"/><Relationship Id="rId37" Type="http://schemas.openxmlformats.org/officeDocument/2006/relationships/hyperlink" Target="https://kdllab.ru/encyclopedia/gemostaz/3_0_a13_203.html" TargetMode="External"/><Relationship Id="rId40" Type="http://schemas.openxmlformats.org/officeDocument/2006/relationships/hyperlink" Target="https://kdllab.ru/encyclopedia/immunologicheskie_issledovaniya/10_0_d3_204.html" TargetMode="External"/><Relationship Id="rId45" Type="http://schemas.openxmlformats.org/officeDocument/2006/relationships/hyperlink" Target="https://kdllab.ru/encyclopedia/mikrobiologicheskie_issledovaniya/14_1_a9_900.html" TargetMode="External"/><Relationship Id="rId53" Type="http://schemas.openxmlformats.org/officeDocument/2006/relationships/hyperlink" Target="https://kdllab.ru/encyclopedia/gemostaz/3_0_a19_203.html" TargetMode="External"/><Relationship Id="rId58" Type="http://schemas.openxmlformats.org/officeDocument/2006/relationships/hyperlink" Target="https://kdllab.ru/encyclopedia/gemostaz/3_0_a12_203.html" TargetMode="External"/><Relationship Id="rId66" Type="http://schemas.openxmlformats.org/officeDocument/2006/relationships/hyperlink" Target="https://kdllab.ru/encyclopedia/himiko_toksikologicheskie_issledovaniya/18_2_a7_202.html" TargetMode="External"/><Relationship Id="rId5" Type="http://schemas.openxmlformats.org/officeDocument/2006/relationships/hyperlink" Target="https://kdllab.ru/encyclopedia/gematologiya/1_0_d12_202.html" TargetMode="External"/><Relationship Id="rId15" Type="http://schemas.openxmlformats.org/officeDocument/2006/relationships/hyperlink" Target="https://kdllab.ru/encyclopedia/gemostaz/3_0_a8_208.html" TargetMode="External"/><Relationship Id="rId23" Type="http://schemas.openxmlformats.org/officeDocument/2006/relationships/hyperlink" Target="https://kdllab.ru/encyclopedia/gemostaz/3_0_a9_203.html" TargetMode="External"/><Relationship Id="rId28" Type="http://schemas.openxmlformats.org/officeDocument/2006/relationships/hyperlink" Target="https://kdllab.ru/encyclopedia/immunologicheskie_issledovaniya/10_0_a45_204.html" TargetMode="External"/><Relationship Id="rId36" Type="http://schemas.openxmlformats.org/officeDocument/2006/relationships/hyperlink" Target="https://kdllab.ru/encyclopedia/gemostaz/3_0_a11_203.html" TargetMode="External"/><Relationship Id="rId49" Type="http://schemas.openxmlformats.org/officeDocument/2006/relationships/hyperlink" Target="https://kdllab.ru/encyclopedia/gemostaz/3_0_a16_203.html" TargetMode="External"/><Relationship Id="rId57" Type="http://schemas.openxmlformats.org/officeDocument/2006/relationships/hyperlink" Target="https://kdllab.ru/encyclopedia/gemostaz/3_0_a10_203.html" TargetMode="External"/><Relationship Id="rId61" Type="http://schemas.openxmlformats.org/officeDocument/2006/relationships/hyperlink" Target="https://kdllab.ru/encyclopedia/obscheklinicheskie_issledovaniya/6_3_d11_602.html" TargetMode="External"/><Relationship Id="rId10" Type="http://schemas.openxmlformats.org/officeDocument/2006/relationships/hyperlink" Target="https://kdllab.ru/encyclopedia/gemostaz/3_0_a26_208.html" TargetMode="External"/><Relationship Id="rId19" Type="http://schemas.openxmlformats.org/officeDocument/2006/relationships/hyperlink" Target="https://kdllab.ru/encyclopedia/obscheklinicheskie_issledovaniya/6_3_a21_102.html" TargetMode="External"/><Relationship Id="rId31" Type="http://schemas.openxmlformats.org/officeDocument/2006/relationships/hyperlink" Target="https://kdllab.ru/encyclopedia/mikrobiologicheskie_issledovaniya/14_1_a15_900.html" TargetMode="External"/><Relationship Id="rId44" Type="http://schemas.openxmlformats.org/officeDocument/2006/relationships/hyperlink" Target="https://kdllab.ru/encyclopedia/markery_autoimmunnyh_zabolevaniy/9_0_a44_116.html" TargetMode="External"/><Relationship Id="rId52" Type="http://schemas.openxmlformats.org/officeDocument/2006/relationships/hyperlink" Target="https://kdllab.ru/encyclopedia/gemostaz/3_0_a18_203.html" TargetMode="External"/><Relationship Id="rId60" Type="http://schemas.openxmlformats.org/officeDocument/2006/relationships/hyperlink" Target="https://kdllab.ru/encyclopedia/onkomarkery/8_0_a5_201.html" TargetMode="External"/><Relationship Id="rId65" Type="http://schemas.openxmlformats.org/officeDocument/2006/relationships/hyperlink" Target="https://kdllab.ru/encyclopedia/obscheklinicheskie_issledovaniya/6_2_d2_101.html" TargetMode="External"/><Relationship Id="rId4" Type="http://schemas.openxmlformats.org/officeDocument/2006/relationships/hyperlink" Target="https://kdllab.ru/encyclopedia/gematologiya/1_0_a12_202.html" TargetMode="External"/><Relationship Id="rId9" Type="http://schemas.openxmlformats.org/officeDocument/2006/relationships/hyperlink" Target="https://kdllab.ru/encyclopedia/gemostaz/3_0_a27_208.html" TargetMode="External"/><Relationship Id="rId14" Type="http://schemas.openxmlformats.org/officeDocument/2006/relationships/hyperlink" Target="https://kdllab.ru/encyclopedia/gemostaz/3_0_a25_208.html" TargetMode="External"/><Relationship Id="rId22" Type="http://schemas.openxmlformats.org/officeDocument/2006/relationships/hyperlink" Target="https://kdllab.ru/encyclopedia/molekulyarnaya_diagnostika_metodom_pcr/13_0_c23_900.html" TargetMode="External"/><Relationship Id="rId27" Type="http://schemas.openxmlformats.org/officeDocument/2006/relationships/hyperlink" Target="https://kdllab.ru/encyclopedia/immunologicheskie_issledovaniya/10_0_d31_204.html" TargetMode="External"/><Relationship Id="rId30" Type="http://schemas.openxmlformats.org/officeDocument/2006/relationships/hyperlink" Target="https://kdllab.ru/encyclopedia/immunologicheskie_issledovaniya/10_0_d3_204.html" TargetMode="External"/><Relationship Id="rId35" Type="http://schemas.openxmlformats.org/officeDocument/2006/relationships/hyperlink" Target="https://kdllab.ru/encyclopedia/gemostaz/3_0_a12_203.html" TargetMode="External"/><Relationship Id="rId43" Type="http://schemas.openxmlformats.org/officeDocument/2006/relationships/hyperlink" Target="https://kdllab.ru/encyclopedia/markery_autoimmunnyh_zabolevaniy/9_0_a45_125.html" TargetMode="External"/><Relationship Id="rId48" Type="http://schemas.openxmlformats.org/officeDocument/2006/relationships/hyperlink" Target="https://kdllab.ru/encyclopedia/gemostaz/3_0_a9_203.html" TargetMode="External"/><Relationship Id="rId56" Type="http://schemas.openxmlformats.org/officeDocument/2006/relationships/hyperlink" Target="https://kdllab.ru/encyclopedia/gemostaz/3_0_a11_203.html" TargetMode="External"/><Relationship Id="rId64" Type="http://schemas.openxmlformats.org/officeDocument/2006/relationships/hyperlink" Target="https://kdllab.ru/encyclopedia/obscheklinicheskie_issledovaniya/6_1_a4_401.html" TargetMode="External"/><Relationship Id="rId8" Type="http://schemas.openxmlformats.org/officeDocument/2006/relationships/hyperlink" Target="https://kdllab.ru/encyclopedia/gematologiya/1_0_d10_202.html" TargetMode="External"/><Relationship Id="rId51" Type="http://schemas.openxmlformats.org/officeDocument/2006/relationships/hyperlink" Target="https://kdllab.ru/encyclopedia/gemostaz/3_0_a15_203.html" TargetMode="External"/><Relationship Id="rId3" Type="http://schemas.openxmlformats.org/officeDocument/2006/relationships/hyperlink" Target="https://kdllab.ru/encyclopedia/gematologiya/1_0_d14_202.html" TargetMode="External"/><Relationship Id="rId12" Type="http://schemas.openxmlformats.org/officeDocument/2006/relationships/hyperlink" Target="https://kdllab.ru/encyclopedia/gemostaz/3_0_a8_208.html" TargetMode="External"/><Relationship Id="rId17" Type="http://schemas.openxmlformats.org/officeDocument/2006/relationships/hyperlink" Target="https://kdllab.ru/encyclopedia/gematologiya/1_0_a4_203.html" TargetMode="External"/><Relationship Id="rId25" Type="http://schemas.openxmlformats.org/officeDocument/2006/relationships/hyperlink" Target="https://kdllab.ru/encyclopedia/mikrobiologicheskie_issledovaniya/14_1_a10_900.html" TargetMode="External"/><Relationship Id="rId33" Type="http://schemas.openxmlformats.org/officeDocument/2006/relationships/hyperlink" Target="https://kdllab.ru/encyclopedia/gemostaz/3_0_a9_203.html" TargetMode="External"/><Relationship Id="rId38" Type="http://schemas.openxmlformats.org/officeDocument/2006/relationships/hyperlink" Target="https://kdllab.ru/encyclopedia/gemostaz/3_0_a30_203.html" TargetMode="External"/><Relationship Id="rId46" Type="http://schemas.openxmlformats.org/officeDocument/2006/relationships/hyperlink" Target="https://kdllab.ru/encyclopedia/mikrobiologicheskie_issledovaniya/14_1_a9_900.html" TargetMode="External"/><Relationship Id="rId59" Type="http://schemas.openxmlformats.org/officeDocument/2006/relationships/hyperlink" Target="https://kdllab.ru/encyclopedia/gemostaz/3_0_d3_203.html" TargetMode="External"/><Relationship Id="rId67" Type="http://schemas.openxmlformats.org/officeDocument/2006/relationships/printerSettings" Target="../printerSettings/printerSettings1.bin"/><Relationship Id="rId20" Type="http://schemas.openxmlformats.org/officeDocument/2006/relationships/hyperlink" Target="https://kdllab.ru/encyclopedia/profili/60_30_h3_201.html" TargetMode="External"/><Relationship Id="rId41" Type="http://schemas.openxmlformats.org/officeDocument/2006/relationships/hyperlink" Target="https://kdllab.ru/encyclopedia/immunologicheskie_issledovaniya/10_0_a45_204.html" TargetMode="External"/><Relationship Id="rId54" Type="http://schemas.openxmlformats.org/officeDocument/2006/relationships/hyperlink" Target="https://kdllab.ru/encyclopedia/gemostaz/3_0_a20_203.html" TargetMode="External"/><Relationship Id="rId62" Type="http://schemas.openxmlformats.org/officeDocument/2006/relationships/hyperlink" Target="https://kdllab.ru/encyclopedia/obscheklinicheskie_issledovaniya/6_3_d10_607.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hyperlink" Target="https://kdllab.ru/encyclopedia/obscheklinicheskie_issledovaniya/6_3_a21_102.html" TargetMode="External"/><Relationship Id="rId18" Type="http://schemas.openxmlformats.org/officeDocument/2006/relationships/hyperlink" Target="https://kdllab.ru/encyclopedia/mikrobiologicheskie_issledovaniya/14_1_a10_900.html" TargetMode="External"/><Relationship Id="rId26" Type="http://schemas.openxmlformats.org/officeDocument/2006/relationships/hyperlink" Target="https://kdllab.ru/encyclopedia/gemostaz/3_0_a9_203.html" TargetMode="External"/><Relationship Id="rId39" Type="http://schemas.openxmlformats.org/officeDocument/2006/relationships/hyperlink" Target="https://kdllab.ru/encyclopedia/mikrobiologicheskie_issledovaniya/14_1_a9_900.html" TargetMode="External"/><Relationship Id="rId21" Type="http://schemas.openxmlformats.org/officeDocument/2006/relationships/hyperlink" Target="https://kdllab.ru/encyclopedia/immunologicheskie_issledovaniya/10_0_d31_204.html" TargetMode="External"/><Relationship Id="rId34" Type="http://schemas.openxmlformats.org/officeDocument/2006/relationships/hyperlink" Target="https://kdllab.ru/encyclopedia/immunologicheskie_issledovaniya/10_0_d3_204.html" TargetMode="External"/><Relationship Id="rId42" Type="http://schemas.openxmlformats.org/officeDocument/2006/relationships/hyperlink" Target="https://kdllab.ru/encyclopedia/gemostaz/3_0_a9_203.html" TargetMode="External"/><Relationship Id="rId47" Type="http://schemas.openxmlformats.org/officeDocument/2006/relationships/hyperlink" Target="https://kdllab.ru/encyclopedia/gemostaz/3_0_a19_203.html" TargetMode="External"/><Relationship Id="rId50" Type="http://schemas.openxmlformats.org/officeDocument/2006/relationships/hyperlink" Target="https://kdllab.ru/encyclopedia/gemostaz/3_0_a11_203.html" TargetMode="External"/><Relationship Id="rId55" Type="http://schemas.openxmlformats.org/officeDocument/2006/relationships/hyperlink" Target="https://kdllab.ru/encyclopedia/obscheklinicheskie_issledovaniya/50_0_h79_510.html" TargetMode="External"/><Relationship Id="rId7" Type="http://schemas.openxmlformats.org/officeDocument/2006/relationships/hyperlink" Target="https://kdllab.ru/encyclopedia/gematologiya/1_0_d11_202.html" TargetMode="External"/><Relationship Id="rId12" Type="http://schemas.openxmlformats.org/officeDocument/2006/relationships/hyperlink" Target="https://kdllab.ru/encyclopedia/gematologiya/1_0_a4_203.html" TargetMode="External"/><Relationship Id="rId17" Type="http://schemas.openxmlformats.org/officeDocument/2006/relationships/hyperlink" Target="https://kdllab.ru/encyclopedia/gemostaz/3_0_a9_203.html" TargetMode="External"/><Relationship Id="rId25" Type="http://schemas.openxmlformats.org/officeDocument/2006/relationships/hyperlink" Target="https://kdllab.ru/encyclopedia/mikrobiologicheskie_issledovaniya/14_1_a15_900.html" TargetMode="External"/><Relationship Id="rId33" Type="http://schemas.openxmlformats.org/officeDocument/2006/relationships/hyperlink" Target="https://kdllab.ru/encyclopedia/immunologicheskie_issledovaniya/10_0_d31_204.html" TargetMode="External"/><Relationship Id="rId38" Type="http://schemas.openxmlformats.org/officeDocument/2006/relationships/hyperlink" Target="https://kdllab.ru/encyclopedia/markery_autoimmunnyh_zabolevaniy/9_0_a44_116.html" TargetMode="External"/><Relationship Id="rId46" Type="http://schemas.openxmlformats.org/officeDocument/2006/relationships/hyperlink" Target="https://kdllab.ru/encyclopedia/gemostaz/3_0_a18_203.html" TargetMode="External"/><Relationship Id="rId59" Type="http://schemas.openxmlformats.org/officeDocument/2006/relationships/printerSettings" Target="../printerSettings/printerSettings3.bin"/><Relationship Id="rId2" Type="http://schemas.openxmlformats.org/officeDocument/2006/relationships/hyperlink" Target="https://kdllab.ru/encyclopedia/gematologiya/1_0_a4_203.html" TargetMode="External"/><Relationship Id="rId16" Type="http://schemas.openxmlformats.org/officeDocument/2006/relationships/hyperlink" Target="https://kdllab.ru/encyclopedia/molekulyarnaya_diagnostika_metodom_pcr/13_0_c23_900.html" TargetMode="External"/><Relationship Id="rId20" Type="http://schemas.openxmlformats.org/officeDocument/2006/relationships/hyperlink" Target="https://kdllab.ru/encyclopedia/mikrobiologicheskie_issledovaniya/14_1_a9_900.html" TargetMode="External"/><Relationship Id="rId29" Type="http://schemas.openxmlformats.org/officeDocument/2006/relationships/hyperlink" Target="https://kdllab.ru/encyclopedia/gemostaz/3_0_a12_203.html" TargetMode="External"/><Relationship Id="rId41" Type="http://schemas.openxmlformats.org/officeDocument/2006/relationships/hyperlink" Target="https://kdllab.ru/encyclopedia/gematologiya/1_0_a4_203.html" TargetMode="External"/><Relationship Id="rId54" Type="http://schemas.openxmlformats.org/officeDocument/2006/relationships/hyperlink" Target="https://kdllab.ru/encyclopedia/onkomarkery/8_0_a5_201.html" TargetMode="External"/><Relationship Id="rId1" Type="http://schemas.openxmlformats.org/officeDocument/2006/relationships/hyperlink" Target="https://kdllab.ru/encyclopedia/gematologiya/1_0_a4_203.html" TargetMode="External"/><Relationship Id="rId6" Type="http://schemas.openxmlformats.org/officeDocument/2006/relationships/hyperlink" Target="https://kdllab.ru/encyclopedia/gematologiya/1_0_d9_202.html" TargetMode="External"/><Relationship Id="rId11" Type="http://schemas.openxmlformats.org/officeDocument/2006/relationships/hyperlink" Target="https://kdllab.ru/encyclopedia/gemostaz/3_0_a9_203.html" TargetMode="External"/><Relationship Id="rId24" Type="http://schemas.openxmlformats.org/officeDocument/2006/relationships/hyperlink" Target="https://kdllab.ru/encyclopedia/immunologicheskie_issledovaniya/10_0_d3_204.html" TargetMode="External"/><Relationship Id="rId32" Type="http://schemas.openxmlformats.org/officeDocument/2006/relationships/hyperlink" Target="https://kdllab.ru/encyclopedia/gemostaz/3_0_a30_203.html" TargetMode="External"/><Relationship Id="rId37" Type="http://schemas.openxmlformats.org/officeDocument/2006/relationships/hyperlink" Target="https://kdllab.ru/encyclopedia/markery_autoimmunnyh_zabolevaniy/9_0_a45_125.html" TargetMode="External"/><Relationship Id="rId40" Type="http://schemas.openxmlformats.org/officeDocument/2006/relationships/hyperlink" Target="https://kdllab.ru/encyclopedia/mikrobiologicheskie_issledovaniya/14_1_a9_900.html" TargetMode="External"/><Relationship Id="rId45" Type="http://schemas.openxmlformats.org/officeDocument/2006/relationships/hyperlink" Target="https://kdllab.ru/encyclopedia/gemostaz/3_0_a15_203.html" TargetMode="External"/><Relationship Id="rId53" Type="http://schemas.openxmlformats.org/officeDocument/2006/relationships/hyperlink" Target="https://kdllab.ru/encyclopedia/gemostaz/3_0_d3_203.html" TargetMode="External"/><Relationship Id="rId58" Type="http://schemas.openxmlformats.org/officeDocument/2006/relationships/hyperlink" Target="https://kdllab.ru/encyclopedia/himiko_toksikologicheskie_issledovaniya/18_2_a7_202.html" TargetMode="External"/><Relationship Id="rId5" Type="http://schemas.openxmlformats.org/officeDocument/2006/relationships/hyperlink" Target="https://kdllab.ru/encyclopedia/gematologiya/1_0_d12_202.html" TargetMode="External"/><Relationship Id="rId15" Type="http://schemas.openxmlformats.org/officeDocument/2006/relationships/hyperlink" Target="https://kdllab.ru/encyclopedia/profili/60_30_h1_201.html" TargetMode="External"/><Relationship Id="rId23" Type="http://schemas.openxmlformats.org/officeDocument/2006/relationships/hyperlink" Target="https://kdllab.ru/encyclopedia/immunologicheskie_issledovaniya/10_0_a46_204.html" TargetMode="External"/><Relationship Id="rId28" Type="http://schemas.openxmlformats.org/officeDocument/2006/relationships/hyperlink" Target="https://kdllab.ru/encyclopedia/gemostaz/3_0_a10_203.html" TargetMode="External"/><Relationship Id="rId36" Type="http://schemas.openxmlformats.org/officeDocument/2006/relationships/hyperlink" Target="https://kdllab.ru/encyclopedia/immunologicheskie_issledovaniya/10_0_a46_204.html" TargetMode="External"/><Relationship Id="rId49" Type="http://schemas.openxmlformats.org/officeDocument/2006/relationships/hyperlink" Target="https://kdllab.ru/encyclopedia/gemostaz/3_0_a13_203.html" TargetMode="External"/><Relationship Id="rId57" Type="http://schemas.openxmlformats.org/officeDocument/2006/relationships/hyperlink" Target="https://kdllab.ru/encyclopedia/obscheklinicheskie_issledovaniya/6_2_d2_101.html" TargetMode="External"/><Relationship Id="rId10" Type="http://schemas.openxmlformats.org/officeDocument/2006/relationships/hyperlink" Target="https://kdllab.ru/encyclopedia/gemostaz/3_0_a8_208.html" TargetMode="External"/><Relationship Id="rId19" Type="http://schemas.openxmlformats.org/officeDocument/2006/relationships/hyperlink" Target="https://kdllab.ru/encyclopedia/mikrobiologicheskie_issledovaniya/14_1_a10_900.html" TargetMode="External"/><Relationship Id="rId31" Type="http://schemas.openxmlformats.org/officeDocument/2006/relationships/hyperlink" Target="https://kdllab.ru/encyclopedia/gemostaz/3_0_a13_203.html" TargetMode="External"/><Relationship Id="rId44" Type="http://schemas.openxmlformats.org/officeDocument/2006/relationships/hyperlink" Target="https://kdllab.ru/encyclopedia/gemostaz/3_0_a14_203.html" TargetMode="External"/><Relationship Id="rId52" Type="http://schemas.openxmlformats.org/officeDocument/2006/relationships/hyperlink" Target="https://kdllab.ru/encyclopedia/gemostaz/3_0_a12_203.html" TargetMode="External"/><Relationship Id="rId60" Type="http://schemas.openxmlformats.org/officeDocument/2006/relationships/table" Target="../tables/table2.xml"/><Relationship Id="rId4" Type="http://schemas.openxmlformats.org/officeDocument/2006/relationships/hyperlink" Target="https://kdllab.ru/encyclopedia/gematologiya/1_0_a12_202.html" TargetMode="External"/><Relationship Id="rId9" Type="http://schemas.openxmlformats.org/officeDocument/2006/relationships/hyperlink" Target="https://kdllab.ru/encyclopedia/gemostaz/3_0_a25_208.html" TargetMode="External"/><Relationship Id="rId14" Type="http://schemas.openxmlformats.org/officeDocument/2006/relationships/hyperlink" Target="https://kdllab.ru/encyclopedia/profili/60_30_h3_201.html" TargetMode="External"/><Relationship Id="rId22" Type="http://schemas.openxmlformats.org/officeDocument/2006/relationships/hyperlink" Target="https://kdllab.ru/encyclopedia/immunologicheskie_issledovaniya/10_0_a45_204.html" TargetMode="External"/><Relationship Id="rId27" Type="http://schemas.openxmlformats.org/officeDocument/2006/relationships/hyperlink" Target="https://kdllab.ru/encyclopedia/gemostaz/3_0_a9_203.html" TargetMode="External"/><Relationship Id="rId30" Type="http://schemas.openxmlformats.org/officeDocument/2006/relationships/hyperlink" Target="https://kdllab.ru/encyclopedia/gemostaz/3_0_a11_203.html" TargetMode="External"/><Relationship Id="rId35" Type="http://schemas.openxmlformats.org/officeDocument/2006/relationships/hyperlink" Target="https://kdllab.ru/encyclopedia/immunologicheskie_issledovaniya/10_0_a45_204.html" TargetMode="External"/><Relationship Id="rId43" Type="http://schemas.openxmlformats.org/officeDocument/2006/relationships/hyperlink" Target="https://kdllab.ru/encyclopedia/gemostaz/3_0_a16_203.html" TargetMode="External"/><Relationship Id="rId48" Type="http://schemas.openxmlformats.org/officeDocument/2006/relationships/hyperlink" Target="https://kdllab.ru/encyclopedia/gemostaz/3_0_a20_203.html" TargetMode="External"/><Relationship Id="rId56" Type="http://schemas.openxmlformats.org/officeDocument/2006/relationships/hyperlink" Target="https://kdllab.ru/encyclopedia/obscheklinicheskie_issledovaniya/6_1_a4_401.html" TargetMode="External"/><Relationship Id="rId8" Type="http://schemas.openxmlformats.org/officeDocument/2006/relationships/hyperlink" Target="https://kdllab.ru/encyclopedia/gematologiya/1_0_d10_202.html" TargetMode="External"/><Relationship Id="rId51" Type="http://schemas.openxmlformats.org/officeDocument/2006/relationships/hyperlink" Target="https://kdllab.ru/encyclopedia/gemostaz/3_0_a10_203.html" TargetMode="External"/><Relationship Id="rId3" Type="http://schemas.openxmlformats.org/officeDocument/2006/relationships/hyperlink" Target="https://kdllab.ru/encyclopedia/gematologiya/1_0_d14_202.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6"/>
  <sheetViews>
    <sheetView zoomScale="85" zoomScaleNormal="85" workbookViewId="0">
      <pane xSplit="6" ySplit="1" topLeftCell="H101" activePane="bottomRight" state="frozen"/>
      <selection pane="topRight" activeCell="F1" sqref="F1"/>
      <selection pane="bottomLeft" activeCell="A2" sqref="A2"/>
      <selection pane="bottomRight" activeCell="E102" sqref="E102:O102"/>
    </sheetView>
  </sheetViews>
  <sheetFormatPr defaultRowHeight="15" x14ac:dyDescent="0.25"/>
  <cols>
    <col min="2" max="2" width="16" style="487" customWidth="1"/>
    <col min="3" max="3" width="16.5703125" hidden="1" customWidth="1"/>
    <col min="4" max="4" width="9.85546875" hidden="1" customWidth="1"/>
    <col min="5" max="5" width="16.28515625" style="490" customWidth="1"/>
    <col min="6" max="6" width="57.42578125" style="480" customWidth="1"/>
    <col min="7" max="7" width="26.42578125" hidden="1" customWidth="1"/>
    <col min="8" max="8" width="33.5703125" customWidth="1"/>
    <col min="9" max="9" width="12.28515625" customWidth="1"/>
    <col min="10" max="10" width="34.85546875" style="480" customWidth="1"/>
    <col min="11" max="11" width="26.7109375" customWidth="1"/>
    <col min="12" max="12" width="42" customWidth="1"/>
    <col min="13" max="13" width="63" customWidth="1"/>
    <col min="14" max="14" width="42.140625" customWidth="1"/>
    <col min="15" max="15" width="58.140625" customWidth="1"/>
    <col min="16" max="16" width="57.85546875" customWidth="1"/>
    <col min="17" max="17" width="24.7109375" style="487" customWidth="1"/>
    <col min="18" max="18" width="29.42578125" style="487" customWidth="1"/>
    <col min="19" max="19" width="27.7109375" customWidth="1"/>
    <col min="20" max="20" width="17.42578125" hidden="1" customWidth="1"/>
    <col min="21" max="21" width="42.85546875" customWidth="1"/>
    <col min="22" max="22" width="17.5703125" customWidth="1"/>
    <col min="23" max="23" width="124.5703125" customWidth="1"/>
    <col min="24" max="24" width="24.140625" customWidth="1"/>
    <col min="25" max="25" width="71.140625" customWidth="1"/>
  </cols>
  <sheetData>
    <row r="1" spans="1:25" ht="57" x14ac:dyDescent="0.25">
      <c r="A1" t="s">
        <v>37</v>
      </c>
      <c r="B1" s="435" t="s">
        <v>2468</v>
      </c>
      <c r="C1" s="435" t="s">
        <v>0</v>
      </c>
      <c r="D1" s="435" t="s">
        <v>2318</v>
      </c>
      <c r="E1" s="488" t="s">
        <v>1</v>
      </c>
      <c r="F1" s="435" t="s">
        <v>2</v>
      </c>
      <c r="G1" s="435" t="s">
        <v>1220</v>
      </c>
      <c r="H1" s="435" t="s">
        <v>1245</v>
      </c>
      <c r="I1" s="435" t="s">
        <v>3</v>
      </c>
      <c r="J1" s="435" t="s">
        <v>4</v>
      </c>
      <c r="K1" s="435" t="s">
        <v>5</v>
      </c>
      <c r="L1" s="435" t="s">
        <v>6</v>
      </c>
      <c r="M1" s="435" t="s">
        <v>7</v>
      </c>
      <c r="N1" s="435" t="s">
        <v>1225</v>
      </c>
      <c r="O1" s="435" t="s">
        <v>8</v>
      </c>
      <c r="P1" s="435" t="s">
        <v>9</v>
      </c>
      <c r="Q1" s="435" t="s">
        <v>702</v>
      </c>
      <c r="R1" s="435" t="s">
        <v>1807</v>
      </c>
      <c r="S1" s="435" t="s">
        <v>760</v>
      </c>
      <c r="T1" s="435" t="s">
        <v>2060</v>
      </c>
      <c r="U1" s="435" t="s">
        <v>10</v>
      </c>
      <c r="V1" s="435" t="s">
        <v>11</v>
      </c>
      <c r="W1" s="435" t="s">
        <v>1221</v>
      </c>
      <c r="X1" s="435" t="s">
        <v>12</v>
      </c>
      <c r="Y1" s="910" t="s">
        <v>1103</v>
      </c>
    </row>
    <row r="2" spans="1:25" ht="45" x14ac:dyDescent="0.25">
      <c r="A2">
        <v>57</v>
      </c>
      <c r="B2" s="616" t="s">
        <v>2333</v>
      </c>
      <c r="C2" s="623" t="s">
        <v>2334</v>
      </c>
      <c r="D2" s="519">
        <v>1</v>
      </c>
      <c r="E2" s="622" t="s">
        <v>2342</v>
      </c>
      <c r="F2" s="622" t="s">
        <v>2343</v>
      </c>
      <c r="G2" s="426"/>
      <c r="H2" s="429"/>
      <c r="I2" s="453">
        <v>22</v>
      </c>
      <c r="J2" s="428" t="s">
        <v>2341</v>
      </c>
      <c r="K2" s="429"/>
      <c r="L2" s="430" t="s">
        <v>2865</v>
      </c>
      <c r="M2" s="431" t="s">
        <v>2866</v>
      </c>
      <c r="N2" s="432"/>
      <c r="O2" s="433"/>
      <c r="P2" s="433"/>
      <c r="Q2" s="481">
        <v>2</v>
      </c>
      <c r="R2" s="434" t="s">
        <v>1303</v>
      </c>
      <c r="S2" s="433" t="s">
        <v>17</v>
      </c>
      <c r="T2" s="433"/>
      <c r="U2" s="433"/>
      <c r="V2" s="433" t="s">
        <v>20</v>
      </c>
      <c r="W2" s="433" t="s">
        <v>2894</v>
      </c>
      <c r="X2" s="433" t="s">
        <v>193</v>
      </c>
      <c r="Y2" s="911"/>
    </row>
    <row r="3" spans="1:25" ht="30" x14ac:dyDescent="0.25">
      <c r="A3">
        <v>4</v>
      </c>
      <c r="B3" s="616" t="s">
        <v>2365</v>
      </c>
      <c r="C3" s="621" t="s">
        <v>2334</v>
      </c>
      <c r="D3" s="519">
        <v>1</v>
      </c>
      <c r="E3" s="456" t="s">
        <v>2335</v>
      </c>
      <c r="F3" s="620" t="s">
        <v>2366</v>
      </c>
      <c r="G3" s="426"/>
      <c r="H3" s="429"/>
      <c r="I3" s="453">
        <v>19</v>
      </c>
      <c r="J3" s="923" t="s">
        <v>2469</v>
      </c>
      <c r="K3" s="924" t="s">
        <v>2367</v>
      </c>
      <c r="L3" s="925" t="s">
        <v>2977</v>
      </c>
      <c r="M3" s="926"/>
      <c r="N3" s="927"/>
      <c r="O3" s="433"/>
      <c r="P3" s="433"/>
      <c r="Q3" s="482">
        <v>2</v>
      </c>
      <c r="R3" s="482" t="s">
        <v>368</v>
      </c>
      <c r="S3" s="433"/>
      <c r="T3" s="433"/>
      <c r="U3" s="433"/>
      <c r="V3" s="433"/>
      <c r="W3" s="433"/>
      <c r="X3" s="433"/>
      <c r="Y3" s="911"/>
    </row>
    <row r="4" spans="1:25" ht="225" x14ac:dyDescent="0.25">
      <c r="A4">
        <v>29</v>
      </c>
      <c r="B4" s="458" t="s">
        <v>2460</v>
      </c>
      <c r="C4" s="658" t="s">
        <v>811</v>
      </c>
      <c r="D4" s="659">
        <v>1</v>
      </c>
      <c r="E4" s="660" t="s">
        <v>2335</v>
      </c>
      <c r="F4" s="660" t="s">
        <v>2336</v>
      </c>
      <c r="G4" s="440" t="s">
        <v>2998</v>
      </c>
      <c r="H4" s="441"/>
      <c r="I4" s="458">
        <v>21</v>
      </c>
      <c r="J4" s="424" t="s">
        <v>32</v>
      </c>
      <c r="K4" s="424" t="s">
        <v>270</v>
      </c>
      <c r="L4" s="424" t="s">
        <v>1294</v>
      </c>
      <c r="M4" s="529" t="s">
        <v>2999</v>
      </c>
      <c r="N4" s="425" t="s">
        <v>759</v>
      </c>
      <c r="O4" s="424" t="s">
        <v>16</v>
      </c>
      <c r="P4" s="424" t="s">
        <v>33</v>
      </c>
      <c r="Q4" s="459">
        <v>1</v>
      </c>
      <c r="R4" s="460" t="s">
        <v>1614</v>
      </c>
      <c r="S4" s="459" t="s">
        <v>17</v>
      </c>
      <c r="T4" s="459"/>
      <c r="U4" s="424" t="s">
        <v>201</v>
      </c>
      <c r="V4" s="461"/>
      <c r="W4" s="424" t="s">
        <v>352</v>
      </c>
      <c r="X4" s="424" t="s">
        <v>193</v>
      </c>
      <c r="Y4" s="260"/>
    </row>
    <row r="5" spans="1:25" ht="225" x14ac:dyDescent="0.25">
      <c r="A5">
        <v>55</v>
      </c>
      <c r="B5" s="616" t="s">
        <v>2333</v>
      </c>
      <c r="C5" s="623" t="s">
        <v>2334</v>
      </c>
      <c r="D5" s="519">
        <v>1</v>
      </c>
      <c r="E5" s="622" t="s">
        <v>2335</v>
      </c>
      <c r="F5" s="622" t="s">
        <v>2336</v>
      </c>
      <c r="G5" s="426"/>
      <c r="H5" s="429"/>
      <c r="I5" s="453">
        <v>22</v>
      </c>
      <c r="J5" s="428" t="s">
        <v>2337</v>
      </c>
      <c r="K5" s="466" t="s">
        <v>2469</v>
      </c>
      <c r="L5" s="430" t="s">
        <v>2469</v>
      </c>
      <c r="M5" s="521" t="s">
        <v>2892</v>
      </c>
      <c r="N5" s="432" t="s">
        <v>2893</v>
      </c>
      <c r="O5" s="433"/>
      <c r="P5" s="520" t="s">
        <v>2897</v>
      </c>
      <c r="Q5" s="481">
        <v>1</v>
      </c>
      <c r="R5" s="434" t="s">
        <v>2338</v>
      </c>
      <c r="S5" s="433" t="s">
        <v>17</v>
      </c>
      <c r="T5" s="433"/>
      <c r="U5" s="433" t="s">
        <v>201</v>
      </c>
      <c r="V5" s="433" t="s">
        <v>20</v>
      </c>
      <c r="W5" s="520" t="s">
        <v>2895</v>
      </c>
      <c r="X5" s="433" t="s">
        <v>2896</v>
      </c>
      <c r="Y5" s="917" t="s">
        <v>2898</v>
      </c>
    </row>
    <row r="6" spans="1:25" ht="45" x14ac:dyDescent="0.25">
      <c r="A6">
        <v>61</v>
      </c>
      <c r="B6" s="616" t="s">
        <v>2333</v>
      </c>
      <c r="C6" s="623" t="s">
        <v>2334</v>
      </c>
      <c r="D6" s="519">
        <v>1</v>
      </c>
      <c r="E6" s="622" t="s">
        <v>2350</v>
      </c>
      <c r="F6" s="622" t="s">
        <v>2351</v>
      </c>
      <c r="G6" s="426"/>
      <c r="H6" s="429"/>
      <c r="I6" s="453">
        <v>22</v>
      </c>
      <c r="J6" s="428" t="s">
        <v>2341</v>
      </c>
      <c r="K6" s="429"/>
      <c r="L6" s="430"/>
      <c r="M6" s="431"/>
      <c r="N6" s="432"/>
      <c r="O6" s="433"/>
      <c r="P6" s="433"/>
      <c r="Q6" s="481">
        <v>1</v>
      </c>
      <c r="R6" s="434" t="s">
        <v>2338</v>
      </c>
      <c r="S6" s="433"/>
      <c r="T6" s="433"/>
      <c r="U6" s="433"/>
      <c r="V6" s="433"/>
      <c r="W6" s="433"/>
      <c r="X6" s="433"/>
      <c r="Y6" s="911"/>
    </row>
    <row r="7" spans="1:25" ht="30" x14ac:dyDescent="0.25">
      <c r="A7">
        <v>60</v>
      </c>
      <c r="B7" s="616" t="s">
        <v>2333</v>
      </c>
      <c r="C7" s="623" t="s">
        <v>2334</v>
      </c>
      <c r="D7" s="519">
        <v>1</v>
      </c>
      <c r="E7" s="622" t="s">
        <v>2348</v>
      </c>
      <c r="F7" s="622" t="s">
        <v>2349</v>
      </c>
      <c r="G7" s="426"/>
      <c r="H7" s="429"/>
      <c r="I7" s="453">
        <v>22</v>
      </c>
      <c r="J7" s="428" t="s">
        <v>2341</v>
      </c>
      <c r="K7" s="429"/>
      <c r="L7" s="430" t="s">
        <v>2865</v>
      </c>
      <c r="M7" s="431" t="s">
        <v>2866</v>
      </c>
      <c r="N7" s="432"/>
      <c r="O7" s="433"/>
      <c r="P7" s="433"/>
      <c r="Q7" s="481">
        <v>2</v>
      </c>
      <c r="R7" s="434" t="s">
        <v>1303</v>
      </c>
      <c r="S7" s="433" t="s">
        <v>17</v>
      </c>
      <c r="T7" s="433"/>
      <c r="U7" s="433"/>
      <c r="V7" s="433" t="s">
        <v>20</v>
      </c>
      <c r="W7" s="433" t="s">
        <v>2894</v>
      </c>
      <c r="X7" s="433" t="s">
        <v>193</v>
      </c>
      <c r="Y7" s="911"/>
    </row>
    <row r="8" spans="1:25" ht="30" x14ac:dyDescent="0.25">
      <c r="A8">
        <v>58</v>
      </c>
      <c r="B8" s="616" t="s">
        <v>2333</v>
      </c>
      <c r="C8" s="623" t="s">
        <v>2334</v>
      </c>
      <c r="D8" s="519">
        <v>1</v>
      </c>
      <c r="E8" s="622" t="s">
        <v>2344</v>
      </c>
      <c r="F8" s="622" t="s">
        <v>2345</v>
      </c>
      <c r="G8" s="426"/>
      <c r="H8" s="429"/>
      <c r="I8" s="453">
        <v>22</v>
      </c>
      <c r="J8" s="428" t="s">
        <v>2341</v>
      </c>
      <c r="K8" s="429"/>
      <c r="L8" s="430" t="s">
        <v>2865</v>
      </c>
      <c r="M8" s="431" t="s">
        <v>2866</v>
      </c>
      <c r="N8" s="432"/>
      <c r="O8" s="433"/>
      <c r="P8" s="433"/>
      <c r="Q8" s="481">
        <v>2</v>
      </c>
      <c r="R8" s="434" t="s">
        <v>1303</v>
      </c>
      <c r="S8" s="433" t="s">
        <v>17</v>
      </c>
      <c r="T8" s="433"/>
      <c r="U8" s="433"/>
      <c r="V8" s="433" t="s">
        <v>20</v>
      </c>
      <c r="W8" s="433" t="s">
        <v>2894</v>
      </c>
      <c r="X8" s="433" t="s">
        <v>193</v>
      </c>
      <c r="Y8" s="911"/>
    </row>
    <row r="9" spans="1:25" ht="30" x14ac:dyDescent="0.25">
      <c r="A9">
        <v>56</v>
      </c>
      <c r="B9" s="616" t="s">
        <v>2333</v>
      </c>
      <c r="C9" s="623" t="s">
        <v>2334</v>
      </c>
      <c r="D9" s="519">
        <v>1</v>
      </c>
      <c r="E9" s="622" t="s">
        <v>2339</v>
      </c>
      <c r="F9" s="622" t="s">
        <v>2340</v>
      </c>
      <c r="G9" s="426"/>
      <c r="H9" s="429"/>
      <c r="I9" s="453">
        <v>22</v>
      </c>
      <c r="J9" s="428" t="s">
        <v>2341</v>
      </c>
      <c r="K9" s="429"/>
      <c r="L9" s="430" t="s">
        <v>2865</v>
      </c>
      <c r="M9" s="431" t="s">
        <v>2866</v>
      </c>
      <c r="N9" s="432"/>
      <c r="O9" s="433"/>
      <c r="P9" s="433"/>
      <c r="Q9" s="481">
        <v>2</v>
      </c>
      <c r="R9" s="434" t="s">
        <v>1303</v>
      </c>
      <c r="S9" s="433" t="s">
        <v>17</v>
      </c>
      <c r="T9" s="433"/>
      <c r="U9" s="433"/>
      <c r="V9" s="433" t="s">
        <v>20</v>
      </c>
      <c r="W9" s="433" t="s">
        <v>2894</v>
      </c>
      <c r="X9" s="433" t="s">
        <v>193</v>
      </c>
      <c r="Y9" s="911"/>
    </row>
    <row r="10" spans="1:25" x14ac:dyDescent="0.25">
      <c r="A10">
        <v>67</v>
      </c>
      <c r="B10" s="616" t="s">
        <v>2333</v>
      </c>
      <c r="C10" s="524"/>
      <c r="D10" s="524"/>
      <c r="E10" s="474" t="s">
        <v>2863</v>
      </c>
      <c r="F10" s="630" t="s">
        <v>2864</v>
      </c>
      <c r="G10" s="455"/>
      <c r="H10" s="455"/>
      <c r="I10" s="453">
        <v>22</v>
      </c>
      <c r="J10" s="468" t="s">
        <v>2341</v>
      </c>
      <c r="K10" s="455"/>
      <c r="L10" s="455" t="s">
        <v>2865</v>
      </c>
      <c r="M10" s="455" t="s">
        <v>2866</v>
      </c>
      <c r="N10" s="455"/>
      <c r="O10" s="455"/>
      <c r="P10" s="455"/>
      <c r="Q10" s="485">
        <v>1</v>
      </c>
      <c r="R10" s="485" t="s">
        <v>2867</v>
      </c>
      <c r="S10" s="455" t="s">
        <v>17</v>
      </c>
      <c r="T10" s="455"/>
      <c r="U10" s="455"/>
      <c r="V10" s="455"/>
      <c r="W10" s="455" t="s">
        <v>2868</v>
      </c>
      <c r="X10" s="455" t="s">
        <v>193</v>
      </c>
      <c r="Y10" s="498"/>
    </row>
    <row r="11" spans="1:25" ht="30" x14ac:dyDescent="0.25">
      <c r="A11">
        <v>59</v>
      </c>
      <c r="B11" s="616" t="s">
        <v>2333</v>
      </c>
      <c r="C11" s="623" t="s">
        <v>2334</v>
      </c>
      <c r="D11" s="519">
        <v>1</v>
      </c>
      <c r="E11" s="622" t="s">
        <v>2346</v>
      </c>
      <c r="F11" s="622" t="s">
        <v>2347</v>
      </c>
      <c r="G11" s="426"/>
      <c r="H11" s="429"/>
      <c r="I11" s="453">
        <v>22</v>
      </c>
      <c r="J11" s="428" t="s">
        <v>2341</v>
      </c>
      <c r="K11" s="429"/>
      <c r="L11" s="430" t="s">
        <v>2865</v>
      </c>
      <c r="M11" s="431" t="s">
        <v>2866</v>
      </c>
      <c r="N11" s="432"/>
      <c r="O11" s="433"/>
      <c r="P11" s="433"/>
      <c r="Q11" s="481">
        <v>2</v>
      </c>
      <c r="R11" s="434" t="s">
        <v>1303</v>
      </c>
      <c r="S11" s="433" t="s">
        <v>17</v>
      </c>
      <c r="T11" s="433"/>
      <c r="U11" s="433"/>
      <c r="V11" s="433" t="s">
        <v>20</v>
      </c>
      <c r="W11" s="433" t="s">
        <v>2894</v>
      </c>
      <c r="X11" s="433" t="s">
        <v>193</v>
      </c>
      <c r="Y11" s="911"/>
    </row>
    <row r="12" spans="1:25" ht="105" x14ac:dyDescent="0.25">
      <c r="A12">
        <v>23</v>
      </c>
      <c r="B12" s="672" t="s">
        <v>2461</v>
      </c>
      <c r="C12" s="530" t="s">
        <v>364</v>
      </c>
      <c r="D12" s="682">
        <v>1</v>
      </c>
      <c r="E12" s="683" t="s">
        <v>2398</v>
      </c>
      <c r="F12" s="683" t="s">
        <v>2411</v>
      </c>
      <c r="G12" s="530"/>
      <c r="H12" s="684"/>
      <c r="I12" s="689">
        <v>20</v>
      </c>
      <c r="J12" s="34" t="s">
        <v>79</v>
      </c>
      <c r="K12" s="34" t="s">
        <v>24</v>
      </c>
      <c r="L12" s="34" t="s">
        <v>80</v>
      </c>
      <c r="M12" s="34" t="s">
        <v>367</v>
      </c>
      <c r="N12" s="34" t="s">
        <v>695</v>
      </c>
      <c r="O12" s="686" t="s">
        <v>2910</v>
      </c>
      <c r="P12" s="686"/>
      <c r="Q12" s="695">
        <v>2</v>
      </c>
      <c r="R12" s="687" t="s">
        <v>15</v>
      </c>
      <c r="S12" s="686" t="s">
        <v>17</v>
      </c>
      <c r="T12" s="686"/>
      <c r="U12" s="686" t="s">
        <v>2945</v>
      </c>
      <c r="V12" s="686" t="s">
        <v>2928</v>
      </c>
      <c r="W12" s="692" t="s">
        <v>2949</v>
      </c>
      <c r="X12" s="686" t="s">
        <v>2951</v>
      </c>
      <c r="Y12" s="915" t="s">
        <v>2952</v>
      </c>
    </row>
    <row r="13" spans="1:25" ht="105" x14ac:dyDescent="0.25">
      <c r="A13">
        <v>72</v>
      </c>
      <c r="B13" s="672" t="s">
        <v>2462</v>
      </c>
      <c r="C13" s="530" t="s">
        <v>364</v>
      </c>
      <c r="D13" s="682">
        <v>1</v>
      </c>
      <c r="E13" s="683" t="s">
        <v>2398</v>
      </c>
      <c r="F13" s="683" t="s">
        <v>2403</v>
      </c>
      <c r="G13" s="530"/>
      <c r="H13" s="684"/>
      <c r="I13" s="672">
        <v>24</v>
      </c>
      <c r="J13" s="34" t="s">
        <v>79</v>
      </c>
      <c r="K13" s="34" t="s">
        <v>24</v>
      </c>
      <c r="L13" s="34" t="s">
        <v>80</v>
      </c>
      <c r="M13" s="34" t="s">
        <v>367</v>
      </c>
      <c r="N13" s="34" t="s">
        <v>695</v>
      </c>
      <c r="O13" s="686"/>
      <c r="P13" s="686"/>
      <c r="Q13" s="685">
        <v>4</v>
      </c>
      <c r="R13" s="687" t="s">
        <v>15</v>
      </c>
      <c r="S13" s="686"/>
      <c r="T13" s="686"/>
      <c r="U13" s="686"/>
      <c r="V13" s="686"/>
      <c r="W13" s="686"/>
      <c r="X13" s="686"/>
      <c r="Y13" s="915"/>
    </row>
    <row r="14" spans="1:25" ht="105" x14ac:dyDescent="0.25">
      <c r="A14">
        <v>24</v>
      </c>
      <c r="B14" s="672" t="s">
        <v>2461</v>
      </c>
      <c r="C14" s="530" t="s">
        <v>364</v>
      </c>
      <c r="D14" s="682">
        <v>1</v>
      </c>
      <c r="E14" s="683" t="s">
        <v>2399</v>
      </c>
      <c r="F14" s="683" t="s">
        <v>2412</v>
      </c>
      <c r="G14" s="530"/>
      <c r="H14" s="684"/>
      <c r="I14" s="689">
        <v>20</v>
      </c>
      <c r="J14" s="34" t="s">
        <v>79</v>
      </c>
      <c r="K14" s="34" t="s">
        <v>24</v>
      </c>
      <c r="L14" s="34" t="s">
        <v>80</v>
      </c>
      <c r="M14" s="34" t="s">
        <v>367</v>
      </c>
      <c r="N14" s="34" t="s">
        <v>695</v>
      </c>
      <c r="O14" s="686" t="s">
        <v>2910</v>
      </c>
      <c r="P14" s="686"/>
      <c r="Q14" s="695">
        <v>2</v>
      </c>
      <c r="R14" s="687" t="s">
        <v>15</v>
      </c>
      <c r="S14" s="686" t="s">
        <v>17</v>
      </c>
      <c r="T14" s="686"/>
      <c r="U14" s="686" t="s">
        <v>2946</v>
      </c>
      <c r="V14" s="686" t="s">
        <v>2928</v>
      </c>
      <c r="W14" s="692" t="s">
        <v>2950</v>
      </c>
      <c r="X14" s="686" t="s">
        <v>2951</v>
      </c>
      <c r="Y14" s="915" t="s">
        <v>2952</v>
      </c>
    </row>
    <row r="15" spans="1:25" ht="64.5" customHeight="1" x14ac:dyDescent="0.25">
      <c r="A15">
        <v>73</v>
      </c>
      <c r="B15" s="672" t="s">
        <v>2462</v>
      </c>
      <c r="C15" s="530" t="s">
        <v>364</v>
      </c>
      <c r="D15" s="682">
        <v>1</v>
      </c>
      <c r="E15" s="683" t="s">
        <v>2399</v>
      </c>
      <c r="F15" s="683" t="s">
        <v>2404</v>
      </c>
      <c r="G15" s="530"/>
      <c r="H15" s="684"/>
      <c r="I15" s="672">
        <v>24</v>
      </c>
      <c r="J15" s="34" t="s">
        <v>79</v>
      </c>
      <c r="K15" s="34" t="s">
        <v>24</v>
      </c>
      <c r="L15" s="34" t="s">
        <v>80</v>
      </c>
      <c r="M15" s="34" t="s">
        <v>367</v>
      </c>
      <c r="N15" s="34" t="s">
        <v>695</v>
      </c>
      <c r="O15" s="686"/>
      <c r="P15" s="686"/>
      <c r="Q15" s="685">
        <v>4</v>
      </c>
      <c r="R15" s="687" t="s">
        <v>15</v>
      </c>
      <c r="S15" s="686"/>
      <c r="T15" s="686"/>
      <c r="U15" s="686"/>
      <c r="V15" s="686"/>
      <c r="W15" s="686"/>
      <c r="X15" s="686"/>
      <c r="Y15" s="915"/>
    </row>
    <row r="16" spans="1:25" ht="64.5" customHeight="1" x14ac:dyDescent="0.25">
      <c r="A16">
        <v>51</v>
      </c>
      <c r="B16" s="672" t="s">
        <v>2460</v>
      </c>
      <c r="C16" s="673"/>
      <c r="D16" s="673"/>
      <c r="E16" s="688" t="s">
        <v>3192</v>
      </c>
      <c r="F16" s="677" t="s">
        <v>3194</v>
      </c>
      <c r="G16" s="673"/>
      <c r="H16" s="673"/>
      <c r="I16" s="689">
        <v>21</v>
      </c>
      <c r="J16" s="34" t="s">
        <v>79</v>
      </c>
      <c r="K16" s="34" t="s">
        <v>24</v>
      </c>
      <c r="L16" s="34" t="s">
        <v>80</v>
      </c>
      <c r="M16" s="34" t="s">
        <v>367</v>
      </c>
      <c r="N16" s="34" t="s">
        <v>695</v>
      </c>
      <c r="O16" s="673"/>
      <c r="P16" s="673"/>
      <c r="Q16" s="678">
        <v>2</v>
      </c>
      <c r="R16" s="678"/>
      <c r="S16" s="673"/>
      <c r="T16" s="673"/>
      <c r="U16" s="673"/>
      <c r="V16" s="673"/>
      <c r="W16" s="673"/>
      <c r="X16" s="673"/>
      <c r="Y16" s="919"/>
    </row>
    <row r="17" spans="1:25" ht="64.5" customHeight="1" x14ac:dyDescent="0.25">
      <c r="A17">
        <v>47</v>
      </c>
      <c r="B17" s="621" t="s">
        <v>2460</v>
      </c>
      <c r="C17" s="616" t="s">
        <v>364</v>
      </c>
      <c r="D17" s="629">
        <v>-1</v>
      </c>
      <c r="E17" s="625" t="s">
        <v>2456</v>
      </c>
      <c r="F17" s="626" t="s">
        <v>2452</v>
      </c>
      <c r="G17" s="455"/>
      <c r="H17" s="455"/>
      <c r="I17" s="427">
        <v>21</v>
      </c>
      <c r="J17" s="268" t="s">
        <v>29</v>
      </c>
      <c r="K17" s="270" t="s">
        <v>1023</v>
      </c>
      <c r="L17" s="270" t="s">
        <v>1025</v>
      </c>
      <c r="M17" s="269" t="s">
        <v>1277</v>
      </c>
      <c r="N17" s="270" t="s">
        <v>1276</v>
      </c>
      <c r="O17" s="455"/>
      <c r="P17" s="455" t="s">
        <v>1276</v>
      </c>
      <c r="Q17" s="462">
        <v>8</v>
      </c>
      <c r="R17" s="485" t="s">
        <v>1296</v>
      </c>
      <c r="S17" s="455" t="s">
        <v>2982</v>
      </c>
      <c r="T17" s="455"/>
      <c r="U17" s="455" t="s">
        <v>2983</v>
      </c>
      <c r="V17" s="455" t="s">
        <v>2985</v>
      </c>
      <c r="W17" s="455" t="s">
        <v>2987</v>
      </c>
      <c r="X17" s="455" t="s">
        <v>77</v>
      </c>
      <c r="Y17" s="498"/>
    </row>
    <row r="18" spans="1:25" ht="72" customHeight="1" x14ac:dyDescent="0.25">
      <c r="A18">
        <v>48</v>
      </c>
      <c r="B18" s="621" t="s">
        <v>2460</v>
      </c>
      <c r="C18" s="616" t="s">
        <v>364</v>
      </c>
      <c r="D18" s="629">
        <v>-1</v>
      </c>
      <c r="E18" s="625" t="s">
        <v>2457</v>
      </c>
      <c r="F18" s="626" t="s">
        <v>2453</v>
      </c>
      <c r="G18" s="455"/>
      <c r="H18" s="455"/>
      <c r="I18" s="427">
        <v>21</v>
      </c>
      <c r="J18" s="268" t="s">
        <v>29</v>
      </c>
      <c r="K18" s="270" t="s">
        <v>1023</v>
      </c>
      <c r="L18" s="270" t="s">
        <v>1025</v>
      </c>
      <c r="M18" s="269" t="s">
        <v>1277</v>
      </c>
      <c r="N18" s="270" t="s">
        <v>1276</v>
      </c>
      <c r="O18" s="455"/>
      <c r="P18" s="455" t="s">
        <v>1276</v>
      </c>
      <c r="Q18" s="462">
        <v>8</v>
      </c>
      <c r="R18" s="485" t="s">
        <v>1296</v>
      </c>
      <c r="S18" s="455" t="s">
        <v>2982</v>
      </c>
      <c r="T18" s="455"/>
      <c r="U18" s="455" t="s">
        <v>2984</v>
      </c>
      <c r="V18" s="455" t="s">
        <v>2985</v>
      </c>
      <c r="W18" s="455" t="s">
        <v>2986</v>
      </c>
      <c r="X18" s="455" t="s">
        <v>77</v>
      </c>
      <c r="Y18" s="498"/>
    </row>
    <row r="19" spans="1:25" ht="72" customHeight="1" x14ac:dyDescent="0.25">
      <c r="A19">
        <v>78</v>
      </c>
      <c r="B19" s="689" t="s">
        <v>2459</v>
      </c>
      <c r="C19" s="673"/>
      <c r="D19" s="682"/>
      <c r="E19" s="688" t="s">
        <v>3182</v>
      </c>
      <c r="F19" s="691" t="s">
        <v>3183</v>
      </c>
      <c r="G19" s="673"/>
      <c r="H19" s="692"/>
      <c r="I19" s="689">
        <v>26</v>
      </c>
      <c r="J19" s="34" t="s">
        <v>79</v>
      </c>
      <c r="K19" s="34" t="s">
        <v>24</v>
      </c>
      <c r="L19" s="34" t="s">
        <v>80</v>
      </c>
      <c r="M19" s="34" t="s">
        <v>367</v>
      </c>
      <c r="N19" s="34" t="s">
        <v>695</v>
      </c>
      <c r="O19" s="673"/>
      <c r="P19" s="673"/>
      <c r="Q19" s="693" t="s">
        <v>1241</v>
      </c>
      <c r="R19" s="678"/>
      <c r="S19" s="673"/>
      <c r="T19" s="673"/>
      <c r="U19" s="673"/>
      <c r="V19" s="673"/>
      <c r="W19" s="673"/>
      <c r="X19" s="673"/>
      <c r="Y19" s="919"/>
    </row>
    <row r="20" spans="1:25" ht="120" x14ac:dyDescent="0.25">
      <c r="A20">
        <v>22</v>
      </c>
      <c r="B20" s="672" t="s">
        <v>2461</v>
      </c>
      <c r="C20" s="530" t="s">
        <v>364</v>
      </c>
      <c r="D20" s="682">
        <v>1</v>
      </c>
      <c r="E20" s="683" t="s">
        <v>1243</v>
      </c>
      <c r="F20" s="683" t="s">
        <v>1244</v>
      </c>
      <c r="G20" s="530"/>
      <c r="H20" s="684"/>
      <c r="I20" s="689">
        <v>20</v>
      </c>
      <c r="J20" s="34" t="s">
        <v>79</v>
      </c>
      <c r="K20" s="34" t="s">
        <v>24</v>
      </c>
      <c r="L20" s="34" t="s">
        <v>80</v>
      </c>
      <c r="M20" s="34" t="s">
        <v>367</v>
      </c>
      <c r="N20" s="34" t="s">
        <v>695</v>
      </c>
      <c r="O20" s="686" t="s">
        <v>2910</v>
      </c>
      <c r="P20" s="686"/>
      <c r="Q20" s="695">
        <v>2</v>
      </c>
      <c r="R20" s="687" t="s">
        <v>15</v>
      </c>
      <c r="S20" s="686" t="s">
        <v>17</v>
      </c>
      <c r="T20" s="686"/>
      <c r="U20" s="686" t="s">
        <v>2944</v>
      </c>
      <c r="V20" s="686" t="s">
        <v>2928</v>
      </c>
      <c r="W20" s="692" t="s">
        <v>2948</v>
      </c>
      <c r="X20" s="686" t="s">
        <v>2951</v>
      </c>
      <c r="Y20" s="915" t="s">
        <v>2952</v>
      </c>
    </row>
    <row r="21" spans="1:25" ht="105" x14ac:dyDescent="0.25">
      <c r="A21">
        <v>71</v>
      </c>
      <c r="B21" s="672" t="s">
        <v>2462</v>
      </c>
      <c r="C21" s="530" t="s">
        <v>364</v>
      </c>
      <c r="D21" s="682">
        <v>1</v>
      </c>
      <c r="E21" s="683" t="s">
        <v>1243</v>
      </c>
      <c r="F21" s="683" t="s">
        <v>2402</v>
      </c>
      <c r="G21" s="530"/>
      <c r="H21" s="684"/>
      <c r="I21" s="672">
        <v>24</v>
      </c>
      <c r="J21" s="34" t="s">
        <v>79</v>
      </c>
      <c r="K21" s="34" t="s">
        <v>24</v>
      </c>
      <c r="L21" s="34" t="s">
        <v>80</v>
      </c>
      <c r="M21" s="34" t="s">
        <v>367</v>
      </c>
      <c r="N21" s="34" t="s">
        <v>695</v>
      </c>
      <c r="O21" s="686"/>
      <c r="P21" s="686"/>
      <c r="Q21" s="685">
        <v>4</v>
      </c>
      <c r="R21" s="687" t="s">
        <v>15</v>
      </c>
      <c r="S21" s="686"/>
      <c r="T21" s="686"/>
      <c r="U21" s="686"/>
      <c r="V21" s="686"/>
      <c r="W21" s="686"/>
      <c r="X21" s="686"/>
      <c r="Y21" s="915"/>
    </row>
    <row r="22" spans="1:25" ht="105" x14ac:dyDescent="0.25">
      <c r="A22">
        <v>106</v>
      </c>
      <c r="B22" s="672" t="s">
        <v>3284</v>
      </c>
      <c r="C22" s="673"/>
      <c r="D22" s="673"/>
      <c r="E22" s="674" t="s">
        <v>1243</v>
      </c>
      <c r="F22" s="675" t="s">
        <v>3280</v>
      </c>
      <c r="G22" s="673"/>
      <c r="H22" s="673"/>
      <c r="I22" s="676" t="s">
        <v>3281</v>
      </c>
      <c r="J22" s="34" t="s">
        <v>79</v>
      </c>
      <c r="K22" s="34" t="s">
        <v>24</v>
      </c>
      <c r="L22" s="34" t="s">
        <v>80</v>
      </c>
      <c r="M22" s="34" t="s">
        <v>367</v>
      </c>
      <c r="N22" s="34" t="s">
        <v>695</v>
      </c>
      <c r="O22" s="673"/>
      <c r="P22" s="673"/>
      <c r="Q22" s="678"/>
      <c r="R22" s="678"/>
      <c r="S22" s="673"/>
      <c r="T22" s="673"/>
      <c r="U22" s="673"/>
      <c r="V22" s="673"/>
      <c r="W22" s="673"/>
      <c r="X22" s="673"/>
      <c r="Y22" s="919"/>
    </row>
    <row r="23" spans="1:25" ht="147.75" customHeight="1" x14ac:dyDescent="0.25">
      <c r="A23">
        <v>21</v>
      </c>
      <c r="B23" s="672" t="s">
        <v>2461</v>
      </c>
      <c r="C23" s="530" t="s">
        <v>364</v>
      </c>
      <c r="D23" s="682">
        <v>1</v>
      </c>
      <c r="E23" s="683" t="s">
        <v>2397</v>
      </c>
      <c r="F23" s="683" t="s">
        <v>2410</v>
      </c>
      <c r="G23" s="530" t="s">
        <v>2942</v>
      </c>
      <c r="H23" s="684"/>
      <c r="I23" s="689">
        <v>20</v>
      </c>
      <c r="J23" s="34" t="s">
        <v>79</v>
      </c>
      <c r="K23" s="34" t="s">
        <v>24</v>
      </c>
      <c r="L23" s="34" t="s">
        <v>80</v>
      </c>
      <c r="M23" s="34" t="s">
        <v>367</v>
      </c>
      <c r="N23" s="34" t="s">
        <v>695</v>
      </c>
      <c r="O23" s="686" t="s">
        <v>2910</v>
      </c>
      <c r="P23" s="686"/>
      <c r="Q23" s="695">
        <v>4</v>
      </c>
      <c r="R23" s="687" t="s">
        <v>15</v>
      </c>
      <c r="S23" s="686" t="s">
        <v>17</v>
      </c>
      <c r="T23" s="686"/>
      <c r="U23" s="686" t="s">
        <v>2943</v>
      </c>
      <c r="V23" s="686" t="s">
        <v>2928</v>
      </c>
      <c r="W23" s="696" t="s">
        <v>2947</v>
      </c>
      <c r="X23" s="686" t="s">
        <v>2951</v>
      </c>
      <c r="Y23" s="915" t="s">
        <v>2952</v>
      </c>
    </row>
    <row r="24" spans="1:25" ht="94.7" customHeight="1" x14ac:dyDescent="0.25">
      <c r="A24">
        <v>70</v>
      </c>
      <c r="B24" s="672" t="s">
        <v>2462</v>
      </c>
      <c r="C24" s="530" t="s">
        <v>364</v>
      </c>
      <c r="D24" s="682">
        <v>1</v>
      </c>
      <c r="E24" s="683" t="s">
        <v>2397</v>
      </c>
      <c r="F24" s="683" t="s">
        <v>2401</v>
      </c>
      <c r="G24" s="530"/>
      <c r="H24" s="684"/>
      <c r="I24" s="672">
        <v>24</v>
      </c>
      <c r="J24" s="34" t="s">
        <v>79</v>
      </c>
      <c r="K24" s="34" t="s">
        <v>24</v>
      </c>
      <c r="L24" s="34" t="s">
        <v>80</v>
      </c>
      <c r="M24" s="34" t="s">
        <v>367</v>
      </c>
      <c r="N24" s="34" t="s">
        <v>695</v>
      </c>
      <c r="O24" s="686"/>
      <c r="P24" s="686"/>
      <c r="Q24" s="685">
        <v>6</v>
      </c>
      <c r="R24" s="687" t="s">
        <v>15</v>
      </c>
      <c r="S24" s="686"/>
      <c r="T24" s="686"/>
      <c r="U24" s="686"/>
      <c r="V24" s="686"/>
      <c r="W24" s="686"/>
      <c r="X24" s="686"/>
      <c r="Y24" s="915"/>
    </row>
    <row r="25" spans="1:25" ht="105" x14ac:dyDescent="0.25">
      <c r="A25">
        <v>52</v>
      </c>
      <c r="B25" s="672" t="s">
        <v>2460</v>
      </c>
      <c r="C25" s="673"/>
      <c r="D25" s="673"/>
      <c r="E25" s="688" t="s">
        <v>3193</v>
      </c>
      <c r="F25" s="677" t="s">
        <v>3195</v>
      </c>
      <c r="G25" s="673"/>
      <c r="H25" s="673"/>
      <c r="I25" s="689">
        <v>21</v>
      </c>
      <c r="J25" s="34" t="s">
        <v>79</v>
      </c>
      <c r="K25" s="34" t="s">
        <v>24</v>
      </c>
      <c r="L25" s="34" t="s">
        <v>80</v>
      </c>
      <c r="M25" s="34" t="s">
        <v>367</v>
      </c>
      <c r="N25" s="34" t="s">
        <v>695</v>
      </c>
      <c r="O25" s="673"/>
      <c r="P25" s="673"/>
      <c r="Q25" s="678">
        <v>2</v>
      </c>
      <c r="R25" s="678"/>
      <c r="S25" s="673"/>
      <c r="T25" s="673"/>
      <c r="U25" s="673"/>
      <c r="V25" s="673"/>
      <c r="W25" s="673"/>
      <c r="X25" s="673"/>
      <c r="Y25" s="919"/>
    </row>
    <row r="26" spans="1:25" ht="75.75" customHeight="1" x14ac:dyDescent="0.25">
      <c r="A26">
        <v>53</v>
      </c>
      <c r="B26" s="672" t="s">
        <v>2460</v>
      </c>
      <c r="C26" s="673"/>
      <c r="D26" s="673"/>
      <c r="E26" s="674" t="s">
        <v>3278</v>
      </c>
      <c r="F26" s="674" t="s">
        <v>3279</v>
      </c>
      <c r="G26" s="673"/>
      <c r="H26" s="673"/>
      <c r="I26" s="689">
        <v>21</v>
      </c>
      <c r="J26" s="34" t="s">
        <v>79</v>
      </c>
      <c r="K26" s="34" t="s">
        <v>24</v>
      </c>
      <c r="L26" s="34" t="s">
        <v>80</v>
      </c>
      <c r="M26" s="34" t="s">
        <v>367</v>
      </c>
      <c r="N26" s="34" t="s">
        <v>695</v>
      </c>
      <c r="O26" s="673"/>
      <c r="P26" s="673"/>
      <c r="Q26" s="678"/>
      <c r="R26" s="678"/>
      <c r="S26" s="673"/>
      <c r="T26" s="673"/>
      <c r="U26" s="673"/>
      <c r="V26" s="673"/>
      <c r="W26" s="673"/>
      <c r="X26" s="673"/>
      <c r="Y26" s="919"/>
    </row>
    <row r="27" spans="1:25" ht="75.75" customHeight="1" x14ac:dyDescent="0.25">
      <c r="A27">
        <v>50</v>
      </c>
      <c r="B27" s="621" t="s">
        <v>2460</v>
      </c>
      <c r="C27" s="524"/>
      <c r="D27" s="524"/>
      <c r="E27" s="474" t="s">
        <v>3191</v>
      </c>
      <c r="F27" s="630" t="s">
        <v>3190</v>
      </c>
      <c r="G27" s="455"/>
      <c r="H27" s="455"/>
      <c r="I27" s="427">
        <v>21</v>
      </c>
      <c r="J27" s="468" t="s">
        <v>2858</v>
      </c>
      <c r="K27" s="455"/>
      <c r="L27" s="455"/>
      <c r="M27" s="455"/>
      <c r="N27" s="455"/>
      <c r="O27" s="455"/>
      <c r="P27" s="455"/>
      <c r="Q27" s="485">
        <v>2</v>
      </c>
      <c r="R27" s="485"/>
      <c r="S27" s="455"/>
      <c r="T27" s="455"/>
      <c r="U27" s="455"/>
      <c r="V27" s="455"/>
      <c r="W27" s="455"/>
      <c r="X27" s="455"/>
      <c r="Y27" s="498"/>
    </row>
    <row r="28" spans="1:25" ht="75.75" customHeight="1" x14ac:dyDescent="0.25">
      <c r="A28">
        <v>85</v>
      </c>
      <c r="B28" s="621" t="s">
        <v>2462</v>
      </c>
      <c r="C28" s="524"/>
      <c r="D28" s="524"/>
      <c r="E28" s="474" t="s">
        <v>2859</v>
      </c>
      <c r="F28" s="630" t="s">
        <v>3201</v>
      </c>
      <c r="G28" s="455"/>
      <c r="H28" s="455"/>
      <c r="I28" s="455" t="s">
        <v>3154</v>
      </c>
      <c r="J28" s="467" t="s">
        <v>3202</v>
      </c>
      <c r="K28" s="455" t="s">
        <v>3203</v>
      </c>
      <c r="L28" s="455"/>
      <c r="M28" s="455"/>
      <c r="N28" s="455"/>
      <c r="O28" s="455"/>
      <c r="P28" s="455"/>
      <c r="Q28" s="485">
        <v>18</v>
      </c>
      <c r="R28" s="485"/>
      <c r="S28" s="455"/>
      <c r="T28" s="455"/>
      <c r="U28" s="455"/>
      <c r="V28" s="455"/>
      <c r="W28" s="455"/>
      <c r="X28" s="455"/>
      <c r="Y28" s="498"/>
    </row>
    <row r="29" spans="1:25" ht="75.75" customHeight="1" x14ac:dyDescent="0.25">
      <c r="A29">
        <v>90</v>
      </c>
      <c r="B29" s="621" t="s">
        <v>3208</v>
      </c>
      <c r="C29" s="524"/>
      <c r="D29" s="524"/>
      <c r="E29" s="474" t="s">
        <v>2859</v>
      </c>
      <c r="F29" s="630" t="s">
        <v>3207</v>
      </c>
      <c r="G29" s="455"/>
      <c r="H29" s="455"/>
      <c r="I29" s="455" t="s">
        <v>3206</v>
      </c>
      <c r="J29" s="467" t="s">
        <v>3202</v>
      </c>
      <c r="K29" s="455" t="s">
        <v>3203</v>
      </c>
      <c r="L29" s="455"/>
      <c r="M29" s="455"/>
      <c r="N29" s="455"/>
      <c r="O29" s="455"/>
      <c r="P29" s="455"/>
      <c r="Q29" s="485">
        <v>18</v>
      </c>
      <c r="R29" s="485"/>
      <c r="S29" s="455"/>
      <c r="T29" s="455"/>
      <c r="U29" s="455"/>
      <c r="V29" s="455"/>
      <c r="W29" s="455"/>
      <c r="X29" s="455"/>
      <c r="Y29" s="498"/>
    </row>
    <row r="30" spans="1:25" ht="210" x14ac:dyDescent="0.25">
      <c r="A30">
        <v>75</v>
      </c>
      <c r="B30" s="623" t="s">
        <v>2459</v>
      </c>
      <c r="C30" s="524" t="s">
        <v>613</v>
      </c>
      <c r="D30" s="519">
        <v>1</v>
      </c>
      <c r="E30" s="474" t="s">
        <v>2465</v>
      </c>
      <c r="F30" s="617" t="s">
        <v>2464</v>
      </c>
      <c r="G30" s="455"/>
      <c r="H30" s="615" t="s">
        <v>2903</v>
      </c>
      <c r="I30" s="427">
        <v>26</v>
      </c>
      <c r="J30" s="467" t="s">
        <v>2899</v>
      </c>
      <c r="K30" s="455"/>
      <c r="L30" s="455" t="s">
        <v>2900</v>
      </c>
      <c r="M30" s="455"/>
      <c r="N30" s="615" t="s">
        <v>2901</v>
      </c>
      <c r="O30" s="455"/>
      <c r="P30" s="455" t="s">
        <v>2902</v>
      </c>
      <c r="Q30" s="637" t="s">
        <v>2466</v>
      </c>
      <c r="R30" s="485" t="s">
        <v>2338</v>
      </c>
      <c r="S30" s="455" t="s">
        <v>17</v>
      </c>
      <c r="T30" s="455"/>
      <c r="U30" s="455" t="s">
        <v>201</v>
      </c>
      <c r="V30" s="455"/>
      <c r="W30" s="455"/>
      <c r="X30" s="455"/>
      <c r="Y30" s="498"/>
    </row>
    <row r="31" spans="1:25" ht="110.25" customHeight="1" x14ac:dyDescent="0.25">
      <c r="A31">
        <v>27</v>
      </c>
      <c r="B31" s="621" t="s">
        <v>2461</v>
      </c>
      <c r="C31" s="623" t="s">
        <v>613</v>
      </c>
      <c r="D31" s="519">
        <v>1</v>
      </c>
      <c r="E31" s="622" t="s">
        <v>1235</v>
      </c>
      <c r="F31" s="622" t="s">
        <v>2392</v>
      </c>
      <c r="G31" s="426"/>
      <c r="H31" s="909" t="s">
        <v>4218</v>
      </c>
      <c r="I31" s="427">
        <v>20</v>
      </c>
      <c r="J31" s="428" t="s">
        <v>2933</v>
      </c>
      <c r="K31" s="429" t="s">
        <v>2917</v>
      </c>
      <c r="L31" s="457" t="s">
        <v>2934</v>
      </c>
      <c r="M31" s="431" t="s">
        <v>2935</v>
      </c>
      <c r="N31" s="432" t="s">
        <v>1692</v>
      </c>
      <c r="O31" s="520" t="s">
        <v>2936</v>
      </c>
      <c r="P31" s="520" t="s">
        <v>2940</v>
      </c>
      <c r="Q31" s="481">
        <v>3</v>
      </c>
      <c r="R31" s="434" t="s">
        <v>26</v>
      </c>
      <c r="S31" s="520" t="s">
        <v>17</v>
      </c>
      <c r="T31" s="433"/>
      <c r="U31" s="433" t="s">
        <v>201</v>
      </c>
      <c r="V31" s="433" t="s">
        <v>2937</v>
      </c>
      <c r="W31" s="433" t="s">
        <v>2938</v>
      </c>
      <c r="X31" s="433" t="s">
        <v>2939</v>
      </c>
      <c r="Y31" s="917" t="s">
        <v>2941</v>
      </c>
    </row>
    <row r="32" spans="1:25" ht="110.25" customHeight="1" x14ac:dyDescent="0.25">
      <c r="A32">
        <v>68</v>
      </c>
      <c r="B32" s="621" t="s">
        <v>2462</v>
      </c>
      <c r="C32" s="623" t="s">
        <v>613</v>
      </c>
      <c r="D32" s="519">
        <v>1</v>
      </c>
      <c r="E32" s="624" t="s">
        <v>1235</v>
      </c>
      <c r="F32" s="620" t="s">
        <v>2392</v>
      </c>
      <c r="G32" s="426"/>
      <c r="H32" s="429"/>
      <c r="I32" s="453">
        <v>24</v>
      </c>
      <c r="J32" s="631" t="s">
        <v>2393</v>
      </c>
      <c r="K32" s="632" t="s">
        <v>2394</v>
      </c>
      <c r="L32" s="633"/>
      <c r="M32" s="634"/>
      <c r="N32" s="432"/>
      <c r="O32" s="433"/>
      <c r="P32" s="433"/>
      <c r="Q32" s="635" t="s">
        <v>921</v>
      </c>
      <c r="R32" s="636" t="s">
        <v>2395</v>
      </c>
      <c r="S32" s="433"/>
      <c r="T32" s="433"/>
      <c r="U32" s="433"/>
      <c r="V32" s="433"/>
      <c r="W32" s="433"/>
      <c r="X32" s="433"/>
      <c r="Y32" s="911"/>
    </row>
    <row r="33" spans="1:25" ht="99.75" customHeight="1" x14ac:dyDescent="0.25">
      <c r="A33">
        <v>69</v>
      </c>
      <c r="B33" s="621" t="s">
        <v>2462</v>
      </c>
      <c r="C33" s="623" t="s">
        <v>613</v>
      </c>
      <c r="D33" s="519">
        <v>1</v>
      </c>
      <c r="E33" s="624" t="s">
        <v>2388</v>
      </c>
      <c r="F33" s="620" t="s">
        <v>2396</v>
      </c>
      <c r="G33" s="426"/>
      <c r="H33" s="429"/>
      <c r="I33" s="453">
        <v>24</v>
      </c>
      <c r="J33" s="631" t="s">
        <v>2393</v>
      </c>
      <c r="K33" s="632" t="s">
        <v>2394</v>
      </c>
      <c r="L33" s="633"/>
      <c r="M33" s="634"/>
      <c r="N33" s="432"/>
      <c r="O33" s="433"/>
      <c r="P33" s="433"/>
      <c r="Q33" s="635" t="s">
        <v>921</v>
      </c>
      <c r="R33" s="636" t="s">
        <v>2395</v>
      </c>
      <c r="S33" s="433"/>
      <c r="T33" s="433"/>
      <c r="U33" s="433"/>
      <c r="V33" s="433"/>
      <c r="W33" s="433"/>
      <c r="X33" s="433"/>
      <c r="Y33" s="911"/>
    </row>
    <row r="34" spans="1:25" ht="80.45" customHeight="1" x14ac:dyDescent="0.25">
      <c r="A34">
        <v>97</v>
      </c>
      <c r="B34" s="616" t="s">
        <v>2387</v>
      </c>
      <c r="C34" s="623" t="s">
        <v>613</v>
      </c>
      <c r="D34" s="519">
        <v>1</v>
      </c>
      <c r="E34" s="638" t="s">
        <v>2388</v>
      </c>
      <c r="F34" s="620" t="s">
        <v>2389</v>
      </c>
      <c r="G34" s="426"/>
      <c r="H34" s="639" t="s">
        <v>2390</v>
      </c>
      <c r="I34" s="453" t="s">
        <v>3209</v>
      </c>
      <c r="J34" s="640" t="s">
        <v>2391</v>
      </c>
      <c r="K34" s="436"/>
      <c r="L34" s="456"/>
      <c r="M34" s="641"/>
      <c r="N34" s="456"/>
      <c r="O34" s="433"/>
      <c r="P34" s="433"/>
      <c r="Q34" s="642">
        <v>8</v>
      </c>
      <c r="R34" s="636" t="s">
        <v>214</v>
      </c>
      <c r="S34" s="433"/>
      <c r="T34" s="433"/>
      <c r="U34" s="433"/>
      <c r="V34" s="433"/>
      <c r="W34" s="433"/>
      <c r="X34" s="433"/>
      <c r="Y34" s="911"/>
    </row>
    <row r="35" spans="1:25" ht="80.45" customHeight="1" x14ac:dyDescent="0.25">
      <c r="A35">
        <v>76</v>
      </c>
      <c r="B35" s="623" t="s">
        <v>2459</v>
      </c>
      <c r="C35" s="524"/>
      <c r="D35" s="519"/>
      <c r="E35" s="474" t="s">
        <v>3175</v>
      </c>
      <c r="F35" s="617" t="s">
        <v>3177</v>
      </c>
      <c r="G35" s="455"/>
      <c r="H35" s="615" t="s">
        <v>3179</v>
      </c>
      <c r="I35" s="427">
        <v>26</v>
      </c>
      <c r="J35" s="467" t="s">
        <v>3180</v>
      </c>
      <c r="K35" s="455"/>
      <c r="L35" s="455"/>
      <c r="M35" s="455"/>
      <c r="N35" s="615"/>
      <c r="O35" s="455" t="s">
        <v>3181</v>
      </c>
      <c r="P35" s="455"/>
      <c r="Q35" s="637" t="s">
        <v>1234</v>
      </c>
      <c r="R35" s="485"/>
      <c r="S35" s="455"/>
      <c r="T35" s="455"/>
      <c r="U35" s="455"/>
      <c r="V35" s="455"/>
      <c r="W35" s="455"/>
      <c r="X35" s="455"/>
      <c r="Y35" s="498"/>
    </row>
    <row r="36" spans="1:25" ht="80.45" customHeight="1" x14ac:dyDescent="0.25">
      <c r="A36">
        <v>93</v>
      </c>
      <c r="B36" s="616" t="s">
        <v>2387</v>
      </c>
      <c r="C36" s="524"/>
      <c r="D36" s="524"/>
      <c r="E36" s="474" t="s">
        <v>3175</v>
      </c>
      <c r="F36" s="617" t="s">
        <v>3230</v>
      </c>
      <c r="G36" s="455"/>
      <c r="H36" s="455"/>
      <c r="I36" s="453" t="s">
        <v>3229</v>
      </c>
      <c r="J36" s="467" t="s">
        <v>3228</v>
      </c>
      <c r="K36" s="455"/>
      <c r="L36" s="455"/>
      <c r="M36" s="455"/>
      <c r="N36" s="455"/>
      <c r="O36" s="455"/>
      <c r="P36" s="455"/>
      <c r="Q36" s="485">
        <v>6</v>
      </c>
      <c r="R36" s="485"/>
      <c r="S36" s="455"/>
      <c r="T36" s="455"/>
      <c r="U36" s="455"/>
      <c r="V36" s="455"/>
      <c r="W36" s="455"/>
      <c r="X36" s="455"/>
      <c r="Y36" s="498"/>
    </row>
    <row r="37" spans="1:25" ht="60" x14ac:dyDescent="0.25">
      <c r="A37">
        <v>77</v>
      </c>
      <c r="B37" s="623" t="s">
        <v>2459</v>
      </c>
      <c r="C37" s="524"/>
      <c r="D37" s="519"/>
      <c r="E37" s="474" t="s">
        <v>3176</v>
      </c>
      <c r="F37" s="617" t="s">
        <v>3178</v>
      </c>
      <c r="G37" s="455"/>
      <c r="H37" s="615" t="s">
        <v>3179</v>
      </c>
      <c r="I37" s="427">
        <v>26</v>
      </c>
      <c r="J37" s="467" t="s">
        <v>3180</v>
      </c>
      <c r="K37" s="455"/>
      <c r="L37" s="455"/>
      <c r="M37" s="455"/>
      <c r="N37" s="615"/>
      <c r="O37" s="455" t="s">
        <v>3181</v>
      </c>
      <c r="P37" s="455"/>
      <c r="Q37" s="637" t="s">
        <v>1234</v>
      </c>
      <c r="R37" s="485"/>
      <c r="S37" s="455"/>
      <c r="T37" s="455"/>
      <c r="U37" s="455"/>
      <c r="V37" s="455"/>
      <c r="W37" s="455"/>
      <c r="X37" s="455"/>
      <c r="Y37" s="498"/>
    </row>
    <row r="38" spans="1:25" ht="75" x14ac:dyDescent="0.25">
      <c r="A38">
        <v>94</v>
      </c>
      <c r="B38" s="616" t="s">
        <v>2387</v>
      </c>
      <c r="C38" s="524"/>
      <c r="D38" s="524"/>
      <c r="E38" s="474" t="s">
        <v>3176</v>
      </c>
      <c r="F38" s="617" t="s">
        <v>3231</v>
      </c>
      <c r="G38" s="455"/>
      <c r="H38" s="455"/>
      <c r="I38" s="453" t="s">
        <v>3229</v>
      </c>
      <c r="J38" s="467" t="s">
        <v>3228</v>
      </c>
      <c r="K38" s="455"/>
      <c r="L38" s="455"/>
      <c r="M38" s="455"/>
      <c r="N38" s="455"/>
      <c r="O38" s="455"/>
      <c r="P38" s="455"/>
      <c r="Q38" s="485">
        <v>6</v>
      </c>
      <c r="R38" s="485"/>
      <c r="S38" s="455"/>
      <c r="T38" s="455"/>
      <c r="U38" s="455"/>
      <c r="V38" s="455"/>
      <c r="W38" s="455"/>
      <c r="X38" s="455"/>
      <c r="Y38" s="498"/>
    </row>
    <row r="39" spans="1:25" ht="60" x14ac:dyDescent="0.25">
      <c r="A39">
        <v>83</v>
      </c>
      <c r="B39" s="616" t="s">
        <v>2387</v>
      </c>
      <c r="C39" s="524"/>
      <c r="D39" s="524"/>
      <c r="E39" s="474" t="s">
        <v>2467</v>
      </c>
      <c r="F39" s="617" t="s">
        <v>3220</v>
      </c>
      <c r="G39" s="455"/>
      <c r="H39" s="455"/>
      <c r="I39" s="455" t="s">
        <v>3221</v>
      </c>
      <c r="J39" s="468" t="s">
        <v>3222</v>
      </c>
      <c r="K39" s="455"/>
      <c r="L39" s="455"/>
      <c r="M39" s="455"/>
      <c r="N39" s="455"/>
      <c r="O39" s="455"/>
      <c r="P39" s="455"/>
      <c r="Q39" s="485">
        <v>7</v>
      </c>
      <c r="R39" s="485"/>
      <c r="S39" s="455"/>
      <c r="T39" s="455"/>
      <c r="U39" s="455"/>
      <c r="V39" s="455"/>
      <c r="W39" s="455"/>
      <c r="X39" s="455"/>
      <c r="Y39" s="498"/>
    </row>
    <row r="40" spans="1:25" ht="45" x14ac:dyDescent="0.25">
      <c r="A40">
        <v>84</v>
      </c>
      <c r="B40" s="621" t="s">
        <v>3286</v>
      </c>
      <c r="C40" s="524"/>
      <c r="D40" s="524"/>
      <c r="E40" s="474" t="s">
        <v>2467</v>
      </c>
      <c r="F40" s="617" t="s">
        <v>3219</v>
      </c>
      <c r="G40" s="455"/>
      <c r="H40" s="455"/>
      <c r="I40" s="455" t="s">
        <v>3221</v>
      </c>
      <c r="J40" s="468"/>
      <c r="K40" s="455"/>
      <c r="L40" s="455"/>
      <c r="M40" s="455"/>
      <c r="N40" s="455"/>
      <c r="O40" s="455"/>
      <c r="P40" s="455"/>
      <c r="Q40" s="485"/>
      <c r="R40" s="485"/>
      <c r="S40" s="455"/>
      <c r="T40" s="455"/>
      <c r="U40" s="455"/>
      <c r="V40" s="455"/>
      <c r="W40" s="455"/>
      <c r="X40" s="455"/>
      <c r="Y40" s="498"/>
    </row>
    <row r="41" spans="1:25" ht="60" x14ac:dyDescent="0.25">
      <c r="A41">
        <v>88</v>
      </c>
      <c r="B41" s="535" t="s">
        <v>3169</v>
      </c>
      <c r="C41" s="524"/>
      <c r="D41" s="524"/>
      <c r="E41" s="474" t="s">
        <v>2467</v>
      </c>
      <c r="F41" s="617" t="s">
        <v>3287</v>
      </c>
      <c r="G41" s="455"/>
      <c r="H41" s="455"/>
      <c r="I41" s="455" t="s">
        <v>3167</v>
      </c>
      <c r="J41" s="468" t="s">
        <v>3170</v>
      </c>
      <c r="K41" s="455"/>
      <c r="L41" s="455"/>
      <c r="M41" s="455"/>
      <c r="N41" s="455"/>
      <c r="O41" s="455"/>
      <c r="P41" s="455"/>
      <c r="Q41" s="485">
        <v>8</v>
      </c>
      <c r="R41" s="485"/>
      <c r="S41" s="455" t="s">
        <v>17</v>
      </c>
      <c r="T41" s="455"/>
      <c r="U41" s="455"/>
      <c r="V41" s="455"/>
      <c r="W41" s="455"/>
      <c r="X41" s="455"/>
      <c r="Y41" s="498"/>
    </row>
    <row r="42" spans="1:25" ht="60" x14ac:dyDescent="0.25">
      <c r="A42">
        <v>96</v>
      </c>
      <c r="B42" s="621" t="s">
        <v>3204</v>
      </c>
      <c r="C42" s="524"/>
      <c r="D42" s="524"/>
      <c r="E42" s="474" t="s">
        <v>2467</v>
      </c>
      <c r="F42" s="617" t="s">
        <v>3168</v>
      </c>
      <c r="G42" s="455"/>
      <c r="H42" s="455"/>
      <c r="I42" s="455" t="s">
        <v>3205</v>
      </c>
      <c r="J42" s="468" t="s">
        <v>3170</v>
      </c>
      <c r="K42" s="455"/>
      <c r="L42" s="455"/>
      <c r="M42" s="455"/>
      <c r="N42" s="455"/>
      <c r="O42" s="455"/>
      <c r="P42" s="455"/>
      <c r="Q42" s="485">
        <v>7</v>
      </c>
      <c r="R42" s="485"/>
      <c r="S42" s="455"/>
      <c r="T42" s="455"/>
      <c r="U42" s="455"/>
      <c r="V42" s="455"/>
      <c r="W42" s="455"/>
      <c r="X42" s="455"/>
      <c r="Y42" s="498"/>
    </row>
    <row r="43" spans="1:25" ht="90" x14ac:dyDescent="0.25">
      <c r="A43">
        <v>45</v>
      </c>
      <c r="B43" s="621" t="s">
        <v>2460</v>
      </c>
      <c r="C43" s="616" t="s">
        <v>680</v>
      </c>
      <c r="D43" s="519">
        <v>1</v>
      </c>
      <c r="E43" s="625" t="s">
        <v>2443</v>
      </c>
      <c r="F43" s="626" t="s">
        <v>2444</v>
      </c>
      <c r="G43" s="426"/>
      <c r="H43" s="429" t="s">
        <v>2445</v>
      </c>
      <c r="I43" s="427">
        <v>21</v>
      </c>
      <c r="J43" s="462" t="s">
        <v>1972</v>
      </c>
      <c r="K43" s="429" t="s">
        <v>65</v>
      </c>
      <c r="L43" s="463" t="s">
        <v>2994</v>
      </c>
      <c r="M43" s="463" t="s">
        <v>957</v>
      </c>
      <c r="N43" s="432" t="s">
        <v>21</v>
      </c>
      <c r="O43" s="433"/>
      <c r="P43" s="433"/>
      <c r="Q43" s="462">
        <v>1</v>
      </c>
      <c r="R43" s="462" t="s">
        <v>1296</v>
      </c>
      <c r="S43" s="433">
        <v>7</v>
      </c>
      <c r="T43" s="433"/>
      <c r="U43" s="433" t="s">
        <v>2995</v>
      </c>
      <c r="V43" s="433" t="s">
        <v>751</v>
      </c>
      <c r="W43" s="433" t="s">
        <v>2996</v>
      </c>
      <c r="X43" s="433" t="s">
        <v>2997</v>
      </c>
      <c r="Y43" s="911"/>
    </row>
    <row r="44" spans="1:25" ht="45" x14ac:dyDescent="0.25">
      <c r="A44">
        <v>46</v>
      </c>
      <c r="B44" s="621" t="s">
        <v>2460</v>
      </c>
      <c r="C44" s="621" t="s">
        <v>2447</v>
      </c>
      <c r="D44" s="629">
        <v>-1</v>
      </c>
      <c r="E44" s="474" t="s">
        <v>2448</v>
      </c>
      <c r="F44" s="626" t="s">
        <v>2449</v>
      </c>
      <c r="G44" s="455"/>
      <c r="H44" s="464" t="s">
        <v>2450</v>
      </c>
      <c r="I44" s="427">
        <v>21</v>
      </c>
      <c r="J44" s="462" t="s">
        <v>2451</v>
      </c>
      <c r="K44" s="455"/>
      <c r="L44" s="463" t="s">
        <v>2458</v>
      </c>
      <c r="M44" s="455"/>
      <c r="N44" s="455"/>
      <c r="O44" s="455"/>
      <c r="P44" s="455"/>
      <c r="Q44" s="462">
        <v>30</v>
      </c>
      <c r="R44" s="485"/>
      <c r="S44" s="455"/>
      <c r="T44" s="455"/>
      <c r="U44" s="455"/>
      <c r="V44" s="455"/>
      <c r="W44" s="455"/>
      <c r="X44" s="455"/>
      <c r="Y44" s="498"/>
    </row>
    <row r="45" spans="1:25" ht="240" x14ac:dyDescent="0.25">
      <c r="A45">
        <v>31</v>
      </c>
      <c r="B45" s="458" t="s">
        <v>2460</v>
      </c>
      <c r="C45" s="424" t="s">
        <v>31</v>
      </c>
      <c r="D45" s="659">
        <v>1</v>
      </c>
      <c r="E45" s="661" t="s">
        <v>2405</v>
      </c>
      <c r="F45" s="660" t="s">
        <v>2418</v>
      </c>
      <c r="G45" s="440"/>
      <c r="H45" s="447" t="s">
        <v>2417</v>
      </c>
      <c r="I45" s="458">
        <v>21</v>
      </c>
      <c r="J45" s="443" t="s">
        <v>32</v>
      </c>
      <c r="K45" s="444" t="s">
        <v>270</v>
      </c>
      <c r="L45" s="443" t="s">
        <v>1294</v>
      </c>
      <c r="M45" s="528" t="s">
        <v>2999</v>
      </c>
      <c r="N45" s="446" t="s">
        <v>759</v>
      </c>
      <c r="O45" s="447" t="s">
        <v>16</v>
      </c>
      <c r="P45" s="447" t="s">
        <v>33</v>
      </c>
      <c r="Q45" s="445">
        <v>1</v>
      </c>
      <c r="R45" s="445" t="s">
        <v>1296</v>
      </c>
      <c r="S45" s="459" t="s">
        <v>17</v>
      </c>
      <c r="T45" s="459"/>
      <c r="U45" s="424" t="s">
        <v>2967</v>
      </c>
      <c r="V45" s="461" t="s">
        <v>3001</v>
      </c>
      <c r="W45" s="424" t="s">
        <v>3003</v>
      </c>
      <c r="X45" s="424" t="s">
        <v>3005</v>
      </c>
      <c r="Y45" s="260"/>
    </row>
    <row r="46" spans="1:25" ht="240" x14ac:dyDescent="0.25">
      <c r="A46">
        <v>99</v>
      </c>
      <c r="B46" s="440" t="s">
        <v>2387</v>
      </c>
      <c r="C46" s="679"/>
      <c r="D46" s="679"/>
      <c r="E46" s="473" t="s">
        <v>2405</v>
      </c>
      <c r="F46" s="680" t="s">
        <v>3210</v>
      </c>
      <c r="G46" s="679"/>
      <c r="H46" s="679"/>
      <c r="I46" s="458" t="s">
        <v>3209</v>
      </c>
      <c r="J46" s="465" t="s">
        <v>2869</v>
      </c>
      <c r="K46" s="644" t="s">
        <v>270</v>
      </c>
      <c r="L46" s="460" t="s">
        <v>1294</v>
      </c>
      <c r="M46" s="667" t="s">
        <v>1295</v>
      </c>
      <c r="N46" s="644" t="s">
        <v>759</v>
      </c>
      <c r="O46" s="447" t="s">
        <v>2874</v>
      </c>
      <c r="P46" s="447"/>
      <c r="Q46" s="681">
        <v>1</v>
      </c>
      <c r="R46" s="681"/>
      <c r="S46" s="679"/>
      <c r="T46" s="679"/>
      <c r="U46" s="679"/>
      <c r="V46" s="679"/>
      <c r="W46" s="679"/>
      <c r="X46" s="679"/>
      <c r="Y46" s="922"/>
    </row>
    <row r="47" spans="1:25" ht="240" x14ac:dyDescent="0.25">
      <c r="A47">
        <v>32</v>
      </c>
      <c r="B47" s="458" t="s">
        <v>2460</v>
      </c>
      <c r="C47" s="424" t="s">
        <v>31</v>
      </c>
      <c r="D47" s="659">
        <v>1</v>
      </c>
      <c r="E47" s="661" t="s">
        <v>2408</v>
      </c>
      <c r="F47" s="660" t="s">
        <v>2419</v>
      </c>
      <c r="G47" s="440"/>
      <c r="H47" s="447" t="s">
        <v>2417</v>
      </c>
      <c r="I47" s="458">
        <v>21</v>
      </c>
      <c r="J47" s="443" t="s">
        <v>32</v>
      </c>
      <c r="K47" s="444" t="s">
        <v>270</v>
      </c>
      <c r="L47" s="443" t="s">
        <v>1294</v>
      </c>
      <c r="M47" s="528" t="s">
        <v>2999</v>
      </c>
      <c r="N47" s="446" t="s">
        <v>759</v>
      </c>
      <c r="O47" s="447" t="s">
        <v>16</v>
      </c>
      <c r="P47" s="447" t="s">
        <v>33</v>
      </c>
      <c r="Q47" s="445">
        <v>1</v>
      </c>
      <c r="R47" s="445" t="s">
        <v>1303</v>
      </c>
      <c r="S47" s="459" t="s">
        <v>17</v>
      </c>
      <c r="T47" s="459"/>
      <c r="U47" s="424" t="s">
        <v>2968</v>
      </c>
      <c r="V47" s="461" t="s">
        <v>3001</v>
      </c>
      <c r="W47" s="529" t="s">
        <v>3003</v>
      </c>
      <c r="X47" s="424" t="s">
        <v>3005</v>
      </c>
      <c r="Y47" s="260"/>
    </row>
    <row r="48" spans="1:25" ht="240" x14ac:dyDescent="0.25">
      <c r="A48">
        <v>102</v>
      </c>
      <c r="B48" s="440" t="s">
        <v>2387</v>
      </c>
      <c r="C48" s="679"/>
      <c r="D48" s="679"/>
      <c r="E48" s="473" t="s">
        <v>2408</v>
      </c>
      <c r="F48" s="680" t="s">
        <v>3212</v>
      </c>
      <c r="G48" s="679"/>
      <c r="H48" s="679"/>
      <c r="I48" s="458" t="s">
        <v>3209</v>
      </c>
      <c r="J48" s="465" t="s">
        <v>2869</v>
      </c>
      <c r="K48" s="644" t="s">
        <v>270</v>
      </c>
      <c r="L48" s="460" t="s">
        <v>1294</v>
      </c>
      <c r="M48" s="667" t="s">
        <v>1295</v>
      </c>
      <c r="N48" s="644" t="s">
        <v>759</v>
      </c>
      <c r="O48" s="447" t="s">
        <v>2874</v>
      </c>
      <c r="P48" s="447"/>
      <c r="Q48" s="681">
        <v>1</v>
      </c>
      <c r="R48" s="681"/>
      <c r="S48" s="679"/>
      <c r="T48" s="679"/>
      <c r="U48" s="679"/>
      <c r="V48" s="679"/>
      <c r="W48" s="679"/>
      <c r="X48" s="679"/>
      <c r="Y48" s="922"/>
    </row>
    <row r="49" spans="1:25" ht="240" x14ac:dyDescent="0.25">
      <c r="A49">
        <v>33</v>
      </c>
      <c r="B49" s="458" t="s">
        <v>2460</v>
      </c>
      <c r="C49" s="424" t="s">
        <v>31</v>
      </c>
      <c r="D49" s="659">
        <v>1</v>
      </c>
      <c r="E49" s="661" t="s">
        <v>2406</v>
      </c>
      <c r="F49" s="660" t="s">
        <v>2420</v>
      </c>
      <c r="G49" s="440"/>
      <c r="H49" s="447" t="s">
        <v>2417</v>
      </c>
      <c r="I49" s="458">
        <v>21</v>
      </c>
      <c r="J49" s="443" t="s">
        <v>32</v>
      </c>
      <c r="K49" s="444" t="s">
        <v>270</v>
      </c>
      <c r="L49" s="443" t="s">
        <v>1294</v>
      </c>
      <c r="M49" s="528" t="s">
        <v>2999</v>
      </c>
      <c r="N49" s="446" t="s">
        <v>759</v>
      </c>
      <c r="O49" s="447" t="s">
        <v>16</v>
      </c>
      <c r="P49" s="447" t="s">
        <v>33</v>
      </c>
      <c r="Q49" s="445">
        <v>1</v>
      </c>
      <c r="R49" s="445" t="s">
        <v>1296</v>
      </c>
      <c r="S49" s="459" t="s">
        <v>17</v>
      </c>
      <c r="T49" s="459"/>
      <c r="U49" s="424" t="s">
        <v>2968</v>
      </c>
      <c r="V49" s="461" t="s">
        <v>3001</v>
      </c>
      <c r="W49" s="424" t="s">
        <v>3003</v>
      </c>
      <c r="X49" s="424" t="s">
        <v>3005</v>
      </c>
      <c r="Y49" s="260"/>
    </row>
    <row r="50" spans="1:25" ht="240" x14ac:dyDescent="0.25">
      <c r="A50">
        <v>100</v>
      </c>
      <c r="B50" s="440" t="s">
        <v>2387</v>
      </c>
      <c r="C50" s="679"/>
      <c r="D50" s="679"/>
      <c r="E50" s="473" t="s">
        <v>2406</v>
      </c>
      <c r="F50" s="680" t="s">
        <v>3211</v>
      </c>
      <c r="G50" s="679"/>
      <c r="H50" s="679"/>
      <c r="I50" s="458" t="s">
        <v>3209</v>
      </c>
      <c r="J50" s="465" t="s">
        <v>2869</v>
      </c>
      <c r="K50" s="644" t="s">
        <v>270</v>
      </c>
      <c r="L50" s="460" t="s">
        <v>1294</v>
      </c>
      <c r="M50" s="667" t="s">
        <v>1295</v>
      </c>
      <c r="N50" s="644" t="s">
        <v>759</v>
      </c>
      <c r="O50" s="447" t="s">
        <v>2874</v>
      </c>
      <c r="P50" s="447"/>
      <c r="Q50" s="681">
        <v>1</v>
      </c>
      <c r="R50" s="681"/>
      <c r="S50" s="679"/>
      <c r="T50" s="679"/>
      <c r="U50" s="679"/>
      <c r="V50" s="679"/>
      <c r="W50" s="679"/>
      <c r="X50" s="679"/>
      <c r="Y50" s="922"/>
    </row>
    <row r="51" spans="1:25" ht="240" x14ac:dyDescent="0.25">
      <c r="A51">
        <v>34</v>
      </c>
      <c r="B51" s="458" t="s">
        <v>2460</v>
      </c>
      <c r="C51" s="424" t="s">
        <v>31</v>
      </c>
      <c r="D51" s="659">
        <v>1</v>
      </c>
      <c r="E51" s="661" t="s">
        <v>2407</v>
      </c>
      <c r="F51" s="660" t="s">
        <v>2421</v>
      </c>
      <c r="G51" s="440"/>
      <c r="H51" s="447" t="s">
        <v>2417</v>
      </c>
      <c r="I51" s="458">
        <v>21</v>
      </c>
      <c r="J51" s="443" t="s">
        <v>32</v>
      </c>
      <c r="K51" s="444" t="s">
        <v>270</v>
      </c>
      <c r="L51" s="443" t="s">
        <v>1294</v>
      </c>
      <c r="M51" s="528" t="s">
        <v>2999</v>
      </c>
      <c r="N51" s="446" t="s">
        <v>759</v>
      </c>
      <c r="O51" s="447" t="s">
        <v>16</v>
      </c>
      <c r="P51" s="447" t="s">
        <v>33</v>
      </c>
      <c r="Q51" s="445">
        <v>1</v>
      </c>
      <c r="R51" s="445" t="s">
        <v>1296</v>
      </c>
      <c r="S51" s="459" t="s">
        <v>17</v>
      </c>
      <c r="T51" s="459"/>
      <c r="U51" s="424" t="s">
        <v>2968</v>
      </c>
      <c r="V51" s="461" t="s">
        <v>3001</v>
      </c>
      <c r="W51" s="424" t="s">
        <v>3003</v>
      </c>
      <c r="X51" s="424" t="s">
        <v>3005</v>
      </c>
      <c r="Y51" s="260"/>
    </row>
    <row r="52" spans="1:25" ht="240" x14ac:dyDescent="0.25">
      <c r="A52">
        <v>101</v>
      </c>
      <c r="B52" s="440" t="s">
        <v>2387</v>
      </c>
      <c r="C52" s="679"/>
      <c r="D52" s="679"/>
      <c r="E52" s="473" t="s">
        <v>2407</v>
      </c>
      <c r="F52" s="680" t="s">
        <v>2421</v>
      </c>
      <c r="G52" s="679"/>
      <c r="H52" s="679"/>
      <c r="I52" s="458" t="s">
        <v>3209</v>
      </c>
      <c r="J52" s="465" t="s">
        <v>2869</v>
      </c>
      <c r="K52" s="644" t="s">
        <v>270</v>
      </c>
      <c r="L52" s="460" t="s">
        <v>1294</v>
      </c>
      <c r="M52" s="667" t="s">
        <v>1295</v>
      </c>
      <c r="N52" s="644" t="s">
        <v>759</v>
      </c>
      <c r="O52" s="447" t="s">
        <v>2874</v>
      </c>
      <c r="P52" s="447"/>
      <c r="Q52" s="681">
        <v>1</v>
      </c>
      <c r="R52" s="681"/>
      <c r="S52" s="679"/>
      <c r="T52" s="679"/>
      <c r="U52" s="679"/>
      <c r="V52" s="679"/>
      <c r="W52" s="679"/>
      <c r="X52" s="679"/>
      <c r="Y52" s="922"/>
    </row>
    <row r="53" spans="1:25" ht="240" x14ac:dyDescent="0.25">
      <c r="A53">
        <v>35</v>
      </c>
      <c r="B53" s="458" t="s">
        <v>2460</v>
      </c>
      <c r="C53" s="424" t="s">
        <v>31</v>
      </c>
      <c r="D53" s="659">
        <v>1</v>
      </c>
      <c r="E53" s="661" t="s">
        <v>2422</v>
      </c>
      <c r="F53" s="660" t="s">
        <v>2423</v>
      </c>
      <c r="G53" s="440" t="s">
        <v>3006</v>
      </c>
      <c r="H53" s="447" t="s">
        <v>2417</v>
      </c>
      <c r="I53" s="458">
        <v>21</v>
      </c>
      <c r="J53" s="444" t="s">
        <v>32</v>
      </c>
      <c r="K53" s="443" t="s">
        <v>270</v>
      </c>
      <c r="L53" s="445" t="s">
        <v>1294</v>
      </c>
      <c r="M53" s="528" t="s">
        <v>2999</v>
      </c>
      <c r="N53" s="446" t="s">
        <v>759</v>
      </c>
      <c r="O53" s="447" t="s">
        <v>16</v>
      </c>
      <c r="P53" s="447" t="s">
        <v>33</v>
      </c>
      <c r="Q53" s="445">
        <v>1</v>
      </c>
      <c r="R53" s="445" t="s">
        <v>1296</v>
      </c>
      <c r="S53" s="459" t="s">
        <v>17</v>
      </c>
      <c r="T53" s="459"/>
      <c r="U53" s="424" t="s">
        <v>3009</v>
      </c>
      <c r="V53" s="461" t="s">
        <v>2150</v>
      </c>
      <c r="W53" s="424" t="s">
        <v>3012</v>
      </c>
      <c r="X53" s="424" t="s">
        <v>3016</v>
      </c>
      <c r="Y53" s="260"/>
    </row>
    <row r="54" spans="1:25" ht="240" x14ac:dyDescent="0.25">
      <c r="A54">
        <v>36</v>
      </c>
      <c r="B54" s="458" t="s">
        <v>2460</v>
      </c>
      <c r="C54" s="424" t="s">
        <v>31</v>
      </c>
      <c r="D54" s="659">
        <v>1</v>
      </c>
      <c r="E54" s="661" t="s">
        <v>2424</v>
      </c>
      <c r="F54" s="660" t="s">
        <v>2425</v>
      </c>
      <c r="G54" s="440" t="s">
        <v>3007</v>
      </c>
      <c r="H54" s="447" t="s">
        <v>2417</v>
      </c>
      <c r="I54" s="458">
        <v>21</v>
      </c>
      <c r="J54" s="444" t="s">
        <v>32</v>
      </c>
      <c r="K54" s="443" t="s">
        <v>270</v>
      </c>
      <c r="L54" s="445" t="s">
        <v>1294</v>
      </c>
      <c r="M54" s="528" t="s">
        <v>2999</v>
      </c>
      <c r="N54" s="446" t="s">
        <v>759</v>
      </c>
      <c r="O54" s="447" t="s">
        <v>16</v>
      </c>
      <c r="P54" s="447" t="s">
        <v>33</v>
      </c>
      <c r="Q54" s="445">
        <v>1</v>
      </c>
      <c r="R54" s="445" t="s">
        <v>1296</v>
      </c>
      <c r="S54" s="459" t="s">
        <v>17</v>
      </c>
      <c r="T54" s="459"/>
      <c r="U54" s="424" t="s">
        <v>3010</v>
      </c>
      <c r="V54" s="461" t="s">
        <v>2150</v>
      </c>
      <c r="W54" s="424" t="s">
        <v>3013</v>
      </c>
      <c r="X54" s="424" t="s">
        <v>3016</v>
      </c>
      <c r="Y54" s="260"/>
    </row>
    <row r="55" spans="1:25" ht="240" x14ac:dyDescent="0.25">
      <c r="A55">
        <v>37</v>
      </c>
      <c r="B55" s="458" t="s">
        <v>2460</v>
      </c>
      <c r="C55" s="424" t="s">
        <v>31</v>
      </c>
      <c r="D55" s="659">
        <v>1</v>
      </c>
      <c r="E55" s="661" t="s">
        <v>2426</v>
      </c>
      <c r="F55" s="660" t="s">
        <v>2427</v>
      </c>
      <c r="G55" s="440" t="s">
        <v>3008</v>
      </c>
      <c r="H55" s="447" t="s">
        <v>2417</v>
      </c>
      <c r="I55" s="458">
        <v>21</v>
      </c>
      <c r="J55" s="444" t="s">
        <v>32</v>
      </c>
      <c r="K55" s="443" t="s">
        <v>270</v>
      </c>
      <c r="L55" s="445" t="s">
        <v>1294</v>
      </c>
      <c r="M55" s="528" t="s">
        <v>2999</v>
      </c>
      <c r="N55" s="446" t="s">
        <v>759</v>
      </c>
      <c r="O55" s="447" t="s">
        <v>16</v>
      </c>
      <c r="P55" s="447" t="s">
        <v>33</v>
      </c>
      <c r="Q55" s="445">
        <v>1</v>
      </c>
      <c r="R55" s="445" t="s">
        <v>1296</v>
      </c>
      <c r="S55" s="459" t="s">
        <v>17</v>
      </c>
      <c r="T55" s="459"/>
      <c r="U55" s="424" t="s">
        <v>3010</v>
      </c>
      <c r="V55" s="461" t="s">
        <v>2150</v>
      </c>
      <c r="W55" s="424" t="s">
        <v>3014</v>
      </c>
      <c r="X55" s="424" t="s">
        <v>3016</v>
      </c>
      <c r="Y55" s="260"/>
    </row>
    <row r="56" spans="1:25" ht="240" x14ac:dyDescent="0.25">
      <c r="A56">
        <v>38</v>
      </c>
      <c r="B56" s="458" t="s">
        <v>2460</v>
      </c>
      <c r="C56" s="424" t="s">
        <v>31</v>
      </c>
      <c r="D56" s="659">
        <v>1</v>
      </c>
      <c r="E56" s="661" t="s">
        <v>2428</v>
      </c>
      <c r="F56" s="660" t="s">
        <v>2429</v>
      </c>
      <c r="G56" s="440"/>
      <c r="H56" s="447" t="s">
        <v>2417</v>
      </c>
      <c r="I56" s="458">
        <v>21</v>
      </c>
      <c r="J56" s="444" t="s">
        <v>32</v>
      </c>
      <c r="K56" s="443" t="s">
        <v>270</v>
      </c>
      <c r="L56" s="445" t="s">
        <v>1294</v>
      </c>
      <c r="M56" s="528" t="s">
        <v>2999</v>
      </c>
      <c r="N56" s="446" t="s">
        <v>759</v>
      </c>
      <c r="O56" s="447" t="s">
        <v>16</v>
      </c>
      <c r="P56" s="447" t="s">
        <v>33</v>
      </c>
      <c r="Q56" s="445">
        <v>1</v>
      </c>
      <c r="R56" s="445" t="s">
        <v>1303</v>
      </c>
      <c r="S56" s="459" t="s">
        <v>17</v>
      </c>
      <c r="T56" s="459"/>
      <c r="U56" s="424" t="s">
        <v>3011</v>
      </c>
      <c r="V56" s="461"/>
      <c r="W56" s="424" t="s">
        <v>3015</v>
      </c>
      <c r="X56" s="424" t="s">
        <v>2992</v>
      </c>
      <c r="Y56" s="260"/>
    </row>
    <row r="57" spans="1:25" ht="240" x14ac:dyDescent="0.25">
      <c r="A57">
        <v>39</v>
      </c>
      <c r="B57" s="442" t="s">
        <v>2460</v>
      </c>
      <c r="C57" s="424" t="s">
        <v>31</v>
      </c>
      <c r="D57" s="662">
        <v>1</v>
      </c>
      <c r="E57" s="661" t="s">
        <v>2430</v>
      </c>
      <c r="F57" s="660" t="s">
        <v>2431</v>
      </c>
      <c r="G57" s="440"/>
      <c r="H57" s="447" t="s">
        <v>2417</v>
      </c>
      <c r="I57" s="458">
        <v>21</v>
      </c>
      <c r="J57" s="443" t="s">
        <v>32</v>
      </c>
      <c r="K57" s="444" t="s">
        <v>270</v>
      </c>
      <c r="L57" s="443" t="s">
        <v>1294</v>
      </c>
      <c r="M57" s="528" t="s">
        <v>2999</v>
      </c>
      <c r="N57" s="446" t="s">
        <v>759</v>
      </c>
      <c r="O57" s="447" t="s">
        <v>16</v>
      </c>
      <c r="P57" s="447" t="s">
        <v>33</v>
      </c>
      <c r="Q57" s="445">
        <v>1</v>
      </c>
      <c r="R57" s="445" t="s">
        <v>1303</v>
      </c>
      <c r="S57" s="459" t="s">
        <v>17</v>
      </c>
      <c r="T57" s="459"/>
      <c r="U57" s="424" t="s">
        <v>3017</v>
      </c>
      <c r="V57" s="461"/>
      <c r="W57" s="424" t="s">
        <v>3021</v>
      </c>
      <c r="X57" s="424" t="s">
        <v>2992</v>
      </c>
      <c r="Y57" s="260"/>
    </row>
    <row r="58" spans="1:25" ht="240" x14ac:dyDescent="0.25">
      <c r="A58">
        <v>40</v>
      </c>
      <c r="B58" s="458" t="s">
        <v>2460</v>
      </c>
      <c r="C58" s="424" t="s">
        <v>31</v>
      </c>
      <c r="D58" s="659">
        <v>1</v>
      </c>
      <c r="E58" s="661" t="s">
        <v>2432</v>
      </c>
      <c r="F58" s="660" t="s">
        <v>2433</v>
      </c>
      <c r="G58" s="440"/>
      <c r="H58" s="447" t="s">
        <v>2417</v>
      </c>
      <c r="I58" s="458">
        <v>21</v>
      </c>
      <c r="J58" s="443" t="s">
        <v>32</v>
      </c>
      <c r="K58" s="444" t="s">
        <v>270</v>
      </c>
      <c r="L58" s="443" t="s">
        <v>1294</v>
      </c>
      <c r="M58" s="528" t="s">
        <v>2999</v>
      </c>
      <c r="N58" s="446" t="s">
        <v>759</v>
      </c>
      <c r="O58" s="447" t="s">
        <v>16</v>
      </c>
      <c r="P58" s="447" t="s">
        <v>33</v>
      </c>
      <c r="Q58" s="445">
        <v>1</v>
      </c>
      <c r="R58" s="445" t="s">
        <v>1303</v>
      </c>
      <c r="S58" s="459" t="s">
        <v>17</v>
      </c>
      <c r="T58" s="459"/>
      <c r="U58" s="424" t="s">
        <v>3018</v>
      </c>
      <c r="V58" s="461"/>
      <c r="W58" s="424" t="s">
        <v>3021</v>
      </c>
      <c r="X58" s="424" t="s">
        <v>2992</v>
      </c>
      <c r="Y58" s="260"/>
    </row>
    <row r="59" spans="1:25" ht="60" x14ac:dyDescent="0.25">
      <c r="A59">
        <v>6</v>
      </c>
      <c r="B59" s="440" t="s">
        <v>2365</v>
      </c>
      <c r="C59" s="424" t="s">
        <v>31</v>
      </c>
      <c r="D59" s="659">
        <v>1</v>
      </c>
      <c r="E59" s="660" t="s">
        <v>2360</v>
      </c>
      <c r="F59" s="656" t="s">
        <v>2368</v>
      </c>
      <c r="G59" s="440"/>
      <c r="H59" s="441"/>
      <c r="I59" s="458">
        <v>19</v>
      </c>
      <c r="J59" s="443" t="s">
        <v>32</v>
      </c>
      <c r="K59" s="444" t="s">
        <v>270</v>
      </c>
      <c r="L59" s="443" t="s">
        <v>1294</v>
      </c>
      <c r="M59" s="445"/>
      <c r="N59" s="446" t="s">
        <v>759</v>
      </c>
      <c r="O59" s="447" t="s">
        <v>16</v>
      </c>
      <c r="P59" s="447" t="s">
        <v>33</v>
      </c>
      <c r="Q59" s="483">
        <v>1</v>
      </c>
      <c r="R59" s="483" t="s">
        <v>15</v>
      </c>
      <c r="S59" s="448"/>
      <c r="T59" s="448"/>
      <c r="U59" s="448"/>
      <c r="V59" s="448"/>
      <c r="W59" s="448"/>
      <c r="X59" s="448"/>
      <c r="Y59" s="912"/>
    </row>
    <row r="60" spans="1:25" ht="165" x14ac:dyDescent="0.25">
      <c r="A60">
        <v>65</v>
      </c>
      <c r="B60" s="440" t="s">
        <v>2333</v>
      </c>
      <c r="C60" s="459" t="s">
        <v>31</v>
      </c>
      <c r="D60" s="659">
        <v>1</v>
      </c>
      <c r="E60" s="657" t="s">
        <v>2360</v>
      </c>
      <c r="F60" s="657" t="s">
        <v>2361</v>
      </c>
      <c r="G60" s="440"/>
      <c r="H60" s="441" t="s">
        <v>2354</v>
      </c>
      <c r="I60" s="458">
        <v>22</v>
      </c>
      <c r="J60" s="465" t="s">
        <v>2870</v>
      </c>
      <c r="K60" s="441"/>
      <c r="L60" s="460"/>
      <c r="M60" s="667" t="s">
        <v>2873</v>
      </c>
      <c r="N60" s="441"/>
      <c r="O60" s="448" t="s">
        <v>2874</v>
      </c>
      <c r="P60" s="522" t="s">
        <v>2884</v>
      </c>
      <c r="Q60" s="486">
        <v>1</v>
      </c>
      <c r="R60" s="460" t="s">
        <v>2359</v>
      </c>
      <c r="S60" s="448" t="s">
        <v>17</v>
      </c>
      <c r="T60" s="448"/>
      <c r="U60" s="448" t="s">
        <v>2877</v>
      </c>
      <c r="V60" s="448" t="s">
        <v>2879</v>
      </c>
      <c r="W60" s="448" t="s">
        <v>2883</v>
      </c>
      <c r="X60" s="448"/>
      <c r="Y60" s="912" t="s">
        <v>2885</v>
      </c>
    </row>
    <row r="61" spans="1:25" ht="240" x14ac:dyDescent="0.25">
      <c r="A61">
        <v>62</v>
      </c>
      <c r="B61" s="440" t="s">
        <v>2333</v>
      </c>
      <c r="C61" s="459" t="s">
        <v>31</v>
      </c>
      <c r="D61" s="659">
        <v>1</v>
      </c>
      <c r="E61" s="657" t="s">
        <v>2352</v>
      </c>
      <c r="F61" s="657" t="s">
        <v>2353</v>
      </c>
      <c r="G61" s="440"/>
      <c r="H61" s="441" t="s">
        <v>2354</v>
      </c>
      <c r="I61" s="458">
        <v>22</v>
      </c>
      <c r="J61" s="465" t="s">
        <v>2869</v>
      </c>
      <c r="K61" s="441" t="s">
        <v>270</v>
      </c>
      <c r="L61" s="460" t="s">
        <v>1294</v>
      </c>
      <c r="M61" s="667" t="s">
        <v>1295</v>
      </c>
      <c r="N61" s="441" t="s">
        <v>759</v>
      </c>
      <c r="O61" s="448" t="s">
        <v>2874</v>
      </c>
      <c r="P61" s="448"/>
      <c r="Q61" s="486">
        <v>1</v>
      </c>
      <c r="R61" s="460" t="s">
        <v>2338</v>
      </c>
      <c r="S61" s="448" t="s">
        <v>17</v>
      </c>
      <c r="T61" s="448"/>
      <c r="U61" s="448" t="s">
        <v>2875</v>
      </c>
      <c r="V61" s="448" t="s">
        <v>2878</v>
      </c>
      <c r="W61" s="448" t="s">
        <v>2880</v>
      </c>
      <c r="X61" s="448"/>
      <c r="Y61" s="912" t="s">
        <v>2885</v>
      </c>
    </row>
    <row r="62" spans="1:25" ht="240" x14ac:dyDescent="0.25">
      <c r="A62">
        <v>63</v>
      </c>
      <c r="B62" s="440" t="s">
        <v>2333</v>
      </c>
      <c r="C62" s="459" t="s">
        <v>31</v>
      </c>
      <c r="D62" s="659">
        <v>1</v>
      </c>
      <c r="E62" s="657" t="s">
        <v>2355</v>
      </c>
      <c r="F62" s="657" t="s">
        <v>2356</v>
      </c>
      <c r="G62" s="440"/>
      <c r="H62" s="644" t="s">
        <v>2354</v>
      </c>
      <c r="I62" s="458">
        <v>22</v>
      </c>
      <c r="J62" s="465" t="s">
        <v>2869</v>
      </c>
      <c r="K62" s="644" t="s">
        <v>270</v>
      </c>
      <c r="L62" s="460" t="s">
        <v>1294</v>
      </c>
      <c r="M62" s="667" t="s">
        <v>1295</v>
      </c>
      <c r="N62" s="644" t="s">
        <v>759</v>
      </c>
      <c r="O62" s="447" t="s">
        <v>2874</v>
      </c>
      <c r="P62" s="447"/>
      <c r="Q62" s="486">
        <v>1</v>
      </c>
      <c r="R62" s="460" t="s">
        <v>2338</v>
      </c>
      <c r="S62" s="447" t="s">
        <v>17</v>
      </c>
      <c r="T62" s="447"/>
      <c r="U62" s="447" t="s">
        <v>2875</v>
      </c>
      <c r="V62" s="447" t="s">
        <v>2878</v>
      </c>
      <c r="W62" s="447" t="s">
        <v>2881</v>
      </c>
      <c r="X62" s="447"/>
      <c r="Y62" s="920" t="s">
        <v>2885</v>
      </c>
    </row>
    <row r="63" spans="1:25" ht="135" x14ac:dyDescent="0.25">
      <c r="A63">
        <v>3</v>
      </c>
      <c r="B63" s="697" t="s">
        <v>2387</v>
      </c>
      <c r="C63" s="697"/>
      <c r="D63" s="698"/>
      <c r="E63" s="471" t="s">
        <v>2861</v>
      </c>
      <c r="F63" s="699" t="s">
        <v>3285</v>
      </c>
      <c r="G63" s="700"/>
      <c r="H63" s="700" t="s">
        <v>2862</v>
      </c>
      <c r="I63" s="701">
        <v>17</v>
      </c>
      <c r="J63" s="905" t="s">
        <v>1972</v>
      </c>
      <c r="K63" s="9" t="s">
        <v>24</v>
      </c>
      <c r="L63" s="1" t="s">
        <v>25</v>
      </c>
      <c r="M63" s="9" t="s">
        <v>958</v>
      </c>
      <c r="N63" s="1" t="s">
        <v>21</v>
      </c>
      <c r="O63" s="455"/>
      <c r="P63" s="455"/>
      <c r="Q63" s="485">
        <v>6</v>
      </c>
      <c r="R63" s="485"/>
      <c r="S63" s="455"/>
      <c r="T63" s="455"/>
      <c r="U63" s="455"/>
      <c r="V63" s="455"/>
      <c r="W63" s="455"/>
      <c r="X63" s="455"/>
      <c r="Y63" s="498"/>
    </row>
    <row r="64" spans="1:25" ht="240" x14ac:dyDescent="0.25">
      <c r="A64">
        <v>103</v>
      </c>
      <c r="B64" s="440" t="s">
        <v>2387</v>
      </c>
      <c r="C64" s="679"/>
      <c r="D64" s="679"/>
      <c r="E64" s="473" t="s">
        <v>3214</v>
      </c>
      <c r="F64" s="680" t="s">
        <v>3213</v>
      </c>
      <c r="G64" s="679"/>
      <c r="H64" s="679"/>
      <c r="I64" s="458" t="s">
        <v>3209</v>
      </c>
      <c r="J64" s="465" t="s">
        <v>2869</v>
      </c>
      <c r="K64" s="644" t="s">
        <v>270</v>
      </c>
      <c r="L64" s="460" t="s">
        <v>1294</v>
      </c>
      <c r="M64" s="667" t="s">
        <v>1295</v>
      </c>
      <c r="N64" s="644" t="s">
        <v>759</v>
      </c>
      <c r="O64" s="447" t="s">
        <v>2874</v>
      </c>
      <c r="P64" s="447"/>
      <c r="Q64" s="681">
        <v>1</v>
      </c>
      <c r="R64" s="681"/>
      <c r="S64" s="679"/>
      <c r="T64" s="679"/>
      <c r="U64" s="679"/>
      <c r="V64" s="679"/>
      <c r="W64" s="679"/>
      <c r="X64" s="679"/>
      <c r="Y64" s="922"/>
    </row>
    <row r="65" spans="1:25" ht="240" x14ac:dyDescent="0.25">
      <c r="A65">
        <v>87</v>
      </c>
      <c r="B65" s="535" t="s">
        <v>3171</v>
      </c>
      <c r="C65" s="524"/>
      <c r="D65" s="524"/>
      <c r="E65" s="474" t="s">
        <v>3174</v>
      </c>
      <c r="F65" s="630" t="s">
        <v>3173</v>
      </c>
      <c r="G65" s="455"/>
      <c r="H65" s="455"/>
      <c r="I65" s="455" t="s">
        <v>3172</v>
      </c>
      <c r="J65" s="465" t="s">
        <v>2869</v>
      </c>
      <c r="K65" s="644" t="s">
        <v>270</v>
      </c>
      <c r="L65" s="460" t="s">
        <v>1294</v>
      </c>
      <c r="M65" s="667" t="s">
        <v>1295</v>
      </c>
      <c r="N65" s="644" t="s">
        <v>759</v>
      </c>
      <c r="O65" s="447" t="s">
        <v>2874</v>
      </c>
      <c r="P65" s="447"/>
      <c r="Q65" s="485">
        <v>1</v>
      </c>
      <c r="R65" s="485"/>
      <c r="S65" s="455" t="s">
        <v>17</v>
      </c>
      <c r="T65" s="455"/>
      <c r="U65" s="455"/>
      <c r="V65" s="455"/>
      <c r="W65" s="455"/>
      <c r="X65" s="455"/>
      <c r="Y65" s="498"/>
    </row>
    <row r="66" spans="1:25" ht="60" x14ac:dyDescent="0.25">
      <c r="A66">
        <v>5</v>
      </c>
      <c r="B66" s="440" t="s">
        <v>2365</v>
      </c>
      <c r="C66" s="424" t="s">
        <v>31</v>
      </c>
      <c r="D66" s="659">
        <v>1</v>
      </c>
      <c r="E66" s="660" t="s">
        <v>2357</v>
      </c>
      <c r="F66" s="656" t="s">
        <v>2358</v>
      </c>
      <c r="G66" s="440"/>
      <c r="H66" s="441"/>
      <c r="I66" s="458">
        <v>19</v>
      </c>
      <c r="J66" s="443" t="s">
        <v>32</v>
      </c>
      <c r="K66" s="444" t="s">
        <v>270</v>
      </c>
      <c r="L66" s="443" t="s">
        <v>1294</v>
      </c>
      <c r="M66" s="445"/>
      <c r="N66" s="446" t="s">
        <v>759</v>
      </c>
      <c r="O66" s="447" t="s">
        <v>16</v>
      </c>
      <c r="P66" s="447" t="s">
        <v>33</v>
      </c>
      <c r="Q66" s="483">
        <v>1</v>
      </c>
      <c r="R66" s="483" t="s">
        <v>15</v>
      </c>
      <c r="S66" s="448"/>
      <c r="T66" s="448"/>
      <c r="U66" s="448"/>
      <c r="V66" s="448"/>
      <c r="W66" s="448"/>
      <c r="X66" s="448"/>
      <c r="Y66" s="912"/>
    </row>
    <row r="67" spans="1:25" ht="90" x14ac:dyDescent="0.25">
      <c r="A67">
        <v>64</v>
      </c>
      <c r="B67" s="440" t="s">
        <v>2333</v>
      </c>
      <c r="C67" s="459" t="s">
        <v>31</v>
      </c>
      <c r="D67" s="659">
        <v>1</v>
      </c>
      <c r="E67" s="657" t="s">
        <v>2357</v>
      </c>
      <c r="F67" s="657" t="s">
        <v>2358</v>
      </c>
      <c r="G67" s="440"/>
      <c r="H67" s="441" t="s">
        <v>2354</v>
      </c>
      <c r="I67" s="458">
        <v>22</v>
      </c>
      <c r="J67" s="465" t="s">
        <v>2870</v>
      </c>
      <c r="K67" s="441"/>
      <c r="L67" s="460" t="s">
        <v>2871</v>
      </c>
      <c r="M67" s="667" t="s">
        <v>2872</v>
      </c>
      <c r="N67" s="441"/>
      <c r="O67" s="448" t="s">
        <v>2874</v>
      </c>
      <c r="P67" s="448"/>
      <c r="Q67" s="486">
        <v>1</v>
      </c>
      <c r="R67" s="460" t="s">
        <v>2359</v>
      </c>
      <c r="S67" s="448" t="s">
        <v>17</v>
      </c>
      <c r="T67" s="448"/>
      <c r="U67" s="448" t="s">
        <v>2876</v>
      </c>
      <c r="V67" s="448" t="s">
        <v>2879</v>
      </c>
      <c r="W67" s="448" t="s">
        <v>2882</v>
      </c>
      <c r="X67" s="448"/>
      <c r="Y67" s="912" t="s">
        <v>2885</v>
      </c>
    </row>
    <row r="68" spans="1:25" ht="60" x14ac:dyDescent="0.25">
      <c r="A68">
        <v>7</v>
      </c>
      <c r="B68" s="440" t="s">
        <v>2365</v>
      </c>
      <c r="C68" s="424" t="s">
        <v>31</v>
      </c>
      <c r="D68" s="659">
        <v>1</v>
      </c>
      <c r="E68" s="660" t="s">
        <v>2369</v>
      </c>
      <c r="F68" s="656" t="s">
        <v>2370</v>
      </c>
      <c r="G68" s="440"/>
      <c r="H68" s="441"/>
      <c r="I68" s="458">
        <v>19</v>
      </c>
      <c r="J68" s="443" t="s">
        <v>32</v>
      </c>
      <c r="K68" s="444" t="s">
        <v>270</v>
      </c>
      <c r="L68" s="443" t="s">
        <v>1294</v>
      </c>
      <c r="M68" s="445"/>
      <c r="N68" s="446" t="s">
        <v>759</v>
      </c>
      <c r="O68" s="447" t="s">
        <v>16</v>
      </c>
      <c r="P68" s="447" t="s">
        <v>33</v>
      </c>
      <c r="Q68" s="483">
        <v>1</v>
      </c>
      <c r="R68" s="483" t="s">
        <v>15</v>
      </c>
      <c r="S68" s="448"/>
      <c r="T68" s="448"/>
      <c r="U68" s="448"/>
      <c r="V68" s="448"/>
      <c r="W68" s="448"/>
      <c r="X68" s="448"/>
      <c r="Y68" s="912"/>
    </row>
    <row r="69" spans="1:25" ht="165" x14ac:dyDescent="0.25">
      <c r="A69">
        <v>15</v>
      </c>
      <c r="B69" s="458" t="s">
        <v>2461</v>
      </c>
      <c r="C69" s="658" t="s">
        <v>31</v>
      </c>
      <c r="D69" s="659">
        <v>1</v>
      </c>
      <c r="E69" s="657" t="s">
        <v>2369</v>
      </c>
      <c r="F69" s="657" t="s">
        <v>2905</v>
      </c>
      <c r="G69" s="458" t="s">
        <v>2904</v>
      </c>
      <c r="H69" s="448" t="s">
        <v>2906</v>
      </c>
      <c r="I69" s="442">
        <v>20</v>
      </c>
      <c r="J69" s="443" t="s">
        <v>32</v>
      </c>
      <c r="K69" s="444" t="s">
        <v>2907</v>
      </c>
      <c r="L69" s="443" t="s">
        <v>2908</v>
      </c>
      <c r="M69" s="445" t="s">
        <v>2909</v>
      </c>
      <c r="N69" s="446" t="s">
        <v>759</v>
      </c>
      <c r="O69" s="447" t="s">
        <v>2910</v>
      </c>
      <c r="P69" s="447" t="s">
        <v>2915</v>
      </c>
      <c r="Q69" s="486">
        <v>1</v>
      </c>
      <c r="R69" s="460" t="s">
        <v>15</v>
      </c>
      <c r="S69" s="522" t="s">
        <v>17</v>
      </c>
      <c r="T69" s="448"/>
      <c r="U69" s="448" t="s">
        <v>2911</v>
      </c>
      <c r="V69" s="448" t="s">
        <v>2912</v>
      </c>
      <c r="W69" s="523" t="s">
        <v>2913</v>
      </c>
      <c r="X69" s="448" t="s">
        <v>2914</v>
      </c>
      <c r="Y69" s="914" t="s">
        <v>2916</v>
      </c>
    </row>
    <row r="70" spans="1:25" ht="240" x14ac:dyDescent="0.25">
      <c r="A70">
        <v>30</v>
      </c>
      <c r="B70" s="458" t="s">
        <v>2460</v>
      </c>
      <c r="C70" s="424" t="s">
        <v>31</v>
      </c>
      <c r="D70" s="659">
        <v>1</v>
      </c>
      <c r="E70" s="661" t="s">
        <v>2369</v>
      </c>
      <c r="F70" s="660" t="s">
        <v>2370</v>
      </c>
      <c r="G70" s="440"/>
      <c r="H70" s="447" t="s">
        <v>2417</v>
      </c>
      <c r="I70" s="458">
        <v>21</v>
      </c>
      <c r="J70" s="443" t="s">
        <v>32</v>
      </c>
      <c r="K70" s="444" t="s">
        <v>270</v>
      </c>
      <c r="L70" s="443" t="s">
        <v>1294</v>
      </c>
      <c r="M70" s="528" t="s">
        <v>2999</v>
      </c>
      <c r="N70" s="446" t="s">
        <v>759</v>
      </c>
      <c r="O70" s="447" t="s">
        <v>16</v>
      </c>
      <c r="P70" s="447" t="s">
        <v>33</v>
      </c>
      <c r="Q70" s="445">
        <v>1</v>
      </c>
      <c r="R70" s="445" t="s">
        <v>1296</v>
      </c>
      <c r="S70" s="459" t="s">
        <v>17</v>
      </c>
      <c r="T70" s="459"/>
      <c r="U70" s="424" t="s">
        <v>3000</v>
      </c>
      <c r="V70" s="461" t="s">
        <v>2150</v>
      </c>
      <c r="W70" s="529" t="s">
        <v>3002</v>
      </c>
      <c r="X70" s="424" t="s">
        <v>3004</v>
      </c>
      <c r="Y70" s="260"/>
    </row>
    <row r="71" spans="1:25" ht="240" x14ac:dyDescent="0.25">
      <c r="A71">
        <v>74</v>
      </c>
      <c r="B71" s="442" t="s">
        <v>2459</v>
      </c>
      <c r="C71" s="424" t="s">
        <v>31</v>
      </c>
      <c r="D71" s="659">
        <v>1</v>
      </c>
      <c r="E71" s="473" t="s">
        <v>2369</v>
      </c>
      <c r="F71" s="690" t="s">
        <v>2463</v>
      </c>
      <c r="G71" s="679"/>
      <c r="H71" s="679"/>
      <c r="I71" s="442">
        <v>26</v>
      </c>
      <c r="J71" s="465" t="s">
        <v>2869</v>
      </c>
      <c r="K71" s="644" t="s">
        <v>270</v>
      </c>
      <c r="L71" s="460" t="s">
        <v>1294</v>
      </c>
      <c r="M71" s="667" t="s">
        <v>1295</v>
      </c>
      <c r="N71" s="644" t="s">
        <v>759</v>
      </c>
      <c r="O71" s="447" t="s">
        <v>2874</v>
      </c>
      <c r="P71" s="447"/>
      <c r="Q71" s="445">
        <v>1</v>
      </c>
      <c r="R71" s="681"/>
      <c r="S71" s="679"/>
      <c r="T71" s="679"/>
      <c r="U71" s="679"/>
      <c r="V71" s="679"/>
      <c r="W71" s="679"/>
      <c r="X71" s="679"/>
      <c r="Y71" s="922"/>
    </row>
    <row r="72" spans="1:25" ht="240" x14ac:dyDescent="0.25">
      <c r="A72">
        <v>86</v>
      </c>
      <c r="B72" s="681" t="s">
        <v>3171</v>
      </c>
      <c r="C72" s="679"/>
      <c r="D72" s="679"/>
      <c r="E72" s="473" t="s">
        <v>2369</v>
      </c>
      <c r="F72" s="680" t="s">
        <v>2370</v>
      </c>
      <c r="G72" s="679"/>
      <c r="H72" s="679"/>
      <c r="I72" s="679" t="s">
        <v>3172</v>
      </c>
      <c r="J72" s="465" t="s">
        <v>2869</v>
      </c>
      <c r="K72" s="644" t="s">
        <v>270</v>
      </c>
      <c r="L72" s="460" t="s">
        <v>1294</v>
      </c>
      <c r="M72" s="667" t="s">
        <v>1295</v>
      </c>
      <c r="N72" s="644" t="s">
        <v>759</v>
      </c>
      <c r="O72" s="447" t="s">
        <v>2874</v>
      </c>
      <c r="P72" s="447"/>
      <c r="Q72" s="681">
        <v>1</v>
      </c>
      <c r="R72" s="681"/>
      <c r="S72" s="679" t="s">
        <v>17</v>
      </c>
      <c r="T72" s="679"/>
      <c r="U72" s="679"/>
      <c r="V72" s="679"/>
      <c r="W72" s="679"/>
      <c r="X72" s="679"/>
      <c r="Y72" s="922"/>
    </row>
    <row r="73" spans="1:25" ht="240" x14ac:dyDescent="0.25">
      <c r="A73">
        <v>41</v>
      </c>
      <c r="B73" s="458" t="s">
        <v>2460</v>
      </c>
      <c r="C73" s="424" t="s">
        <v>31</v>
      </c>
      <c r="D73" s="659">
        <v>1</v>
      </c>
      <c r="E73" s="661" t="s">
        <v>2434</v>
      </c>
      <c r="F73" s="663" t="s">
        <v>2435</v>
      </c>
      <c r="G73" s="440"/>
      <c r="H73" s="447" t="s">
        <v>2417</v>
      </c>
      <c r="I73" s="458">
        <v>21</v>
      </c>
      <c r="J73" s="443" t="s">
        <v>32</v>
      </c>
      <c r="K73" s="444" t="s">
        <v>270</v>
      </c>
      <c r="L73" s="443" t="s">
        <v>1294</v>
      </c>
      <c r="M73" s="528" t="s">
        <v>2999</v>
      </c>
      <c r="N73" s="446" t="s">
        <v>759</v>
      </c>
      <c r="O73" s="447" t="s">
        <v>16</v>
      </c>
      <c r="P73" s="447" t="s">
        <v>33</v>
      </c>
      <c r="Q73" s="445">
        <v>1</v>
      </c>
      <c r="R73" s="445" t="s">
        <v>1296</v>
      </c>
      <c r="S73" s="459" t="s">
        <v>17</v>
      </c>
      <c r="T73" s="459"/>
      <c r="U73" s="424" t="s">
        <v>3019</v>
      </c>
      <c r="V73" s="461"/>
      <c r="W73" s="424" t="s">
        <v>3020</v>
      </c>
      <c r="X73" s="424" t="s">
        <v>2992</v>
      </c>
      <c r="Y73" s="260"/>
    </row>
    <row r="74" spans="1:25" ht="240" x14ac:dyDescent="0.25">
      <c r="A74">
        <v>54</v>
      </c>
      <c r="B74" s="621" t="s">
        <v>2460</v>
      </c>
      <c r="C74" s="455"/>
      <c r="D74" s="455"/>
      <c r="E74" s="618" t="s">
        <v>3282</v>
      </c>
      <c r="F74" s="619" t="s">
        <v>3283</v>
      </c>
      <c r="G74" s="524"/>
      <c r="H74" s="524"/>
      <c r="I74" s="427">
        <v>21</v>
      </c>
      <c r="J74" s="465" t="s">
        <v>2869</v>
      </c>
      <c r="K74" s="644" t="s">
        <v>270</v>
      </c>
      <c r="L74" s="460" t="s">
        <v>1294</v>
      </c>
      <c r="M74" s="667" t="s">
        <v>1295</v>
      </c>
      <c r="N74" s="644" t="s">
        <v>759</v>
      </c>
      <c r="O74" s="447" t="s">
        <v>2874</v>
      </c>
      <c r="P74" s="447"/>
      <c r="Q74" s="485"/>
      <c r="R74" s="485"/>
      <c r="S74" s="455"/>
      <c r="T74" s="455"/>
      <c r="U74" s="455"/>
      <c r="V74" s="455"/>
      <c r="W74" s="455"/>
      <c r="X74" s="455"/>
      <c r="Y74" s="498"/>
    </row>
    <row r="75" spans="1:25" ht="150" x14ac:dyDescent="0.25">
      <c r="A75">
        <v>16</v>
      </c>
      <c r="B75" s="458" t="s">
        <v>2461</v>
      </c>
      <c r="C75" s="424" t="s">
        <v>31</v>
      </c>
      <c r="D75" s="659">
        <v>1</v>
      </c>
      <c r="E75" s="657" t="s">
        <v>2959</v>
      </c>
      <c r="F75" s="657" t="s">
        <v>2955</v>
      </c>
      <c r="G75" s="458"/>
      <c r="H75" s="448"/>
      <c r="I75" s="442">
        <v>20</v>
      </c>
      <c r="J75" s="443" t="s">
        <v>514</v>
      </c>
      <c r="K75" s="444" t="s">
        <v>2907</v>
      </c>
      <c r="L75" s="443" t="s">
        <v>2908</v>
      </c>
      <c r="M75" s="528" t="s">
        <v>2964</v>
      </c>
      <c r="N75" s="446" t="s">
        <v>2965</v>
      </c>
      <c r="O75" s="447" t="s">
        <v>2966</v>
      </c>
      <c r="P75" s="447" t="s">
        <v>33</v>
      </c>
      <c r="Q75" s="486">
        <v>1</v>
      </c>
      <c r="R75" s="460" t="s">
        <v>15</v>
      </c>
      <c r="S75" s="522" t="s">
        <v>17</v>
      </c>
      <c r="T75" s="448"/>
      <c r="U75" s="448" t="s">
        <v>2967</v>
      </c>
      <c r="V75" s="448" t="s">
        <v>2971</v>
      </c>
      <c r="W75" s="523" t="s">
        <v>2972</v>
      </c>
      <c r="X75" s="448" t="s">
        <v>2975</v>
      </c>
      <c r="Y75" s="914" t="s">
        <v>2976</v>
      </c>
    </row>
    <row r="76" spans="1:25" ht="150" x14ac:dyDescent="0.25">
      <c r="A76">
        <v>19</v>
      </c>
      <c r="B76" s="458" t="s">
        <v>2461</v>
      </c>
      <c r="C76" s="424" t="s">
        <v>31</v>
      </c>
      <c r="D76" s="659">
        <v>1</v>
      </c>
      <c r="E76" s="657" t="s">
        <v>2962</v>
      </c>
      <c r="F76" s="657" t="s">
        <v>2958</v>
      </c>
      <c r="G76" s="458"/>
      <c r="H76" s="448"/>
      <c r="I76" s="442">
        <v>20</v>
      </c>
      <c r="J76" s="443" t="s">
        <v>514</v>
      </c>
      <c r="K76" s="444" t="s">
        <v>2907</v>
      </c>
      <c r="L76" s="443" t="s">
        <v>2908</v>
      </c>
      <c r="M76" s="528" t="s">
        <v>2964</v>
      </c>
      <c r="N76" s="446" t="s">
        <v>2965</v>
      </c>
      <c r="O76" s="447" t="s">
        <v>2966</v>
      </c>
      <c r="P76" s="447" t="s">
        <v>33</v>
      </c>
      <c r="Q76" s="486">
        <v>1</v>
      </c>
      <c r="R76" s="460" t="s">
        <v>15</v>
      </c>
      <c r="S76" s="522" t="s">
        <v>17</v>
      </c>
      <c r="T76" s="448"/>
      <c r="U76" s="448" t="s">
        <v>2968</v>
      </c>
      <c r="V76" s="448" t="s">
        <v>2971</v>
      </c>
      <c r="W76" s="522" t="s">
        <v>2972</v>
      </c>
      <c r="X76" s="448" t="s">
        <v>2975</v>
      </c>
      <c r="Y76" s="914" t="s">
        <v>2976</v>
      </c>
    </row>
    <row r="77" spans="1:25" ht="150" x14ac:dyDescent="0.25">
      <c r="A77">
        <v>17</v>
      </c>
      <c r="B77" s="458" t="s">
        <v>2461</v>
      </c>
      <c r="C77" s="424" t="s">
        <v>31</v>
      </c>
      <c r="D77" s="659">
        <v>1</v>
      </c>
      <c r="E77" s="657" t="s">
        <v>2960</v>
      </c>
      <c r="F77" s="657" t="s">
        <v>2956</v>
      </c>
      <c r="G77" s="458"/>
      <c r="H77" s="448"/>
      <c r="I77" s="442">
        <v>20</v>
      </c>
      <c r="J77" s="443" t="s">
        <v>514</v>
      </c>
      <c r="K77" s="444" t="s">
        <v>2907</v>
      </c>
      <c r="L77" s="443" t="s">
        <v>2908</v>
      </c>
      <c r="M77" s="528" t="s">
        <v>2964</v>
      </c>
      <c r="N77" s="446" t="s">
        <v>2965</v>
      </c>
      <c r="O77" s="447" t="s">
        <v>2966</v>
      </c>
      <c r="P77" s="447" t="s">
        <v>33</v>
      </c>
      <c r="Q77" s="486">
        <v>1</v>
      </c>
      <c r="R77" s="460" t="s">
        <v>15</v>
      </c>
      <c r="S77" s="522" t="s">
        <v>17</v>
      </c>
      <c r="T77" s="448"/>
      <c r="U77" s="448" t="s">
        <v>2968</v>
      </c>
      <c r="V77" s="448" t="s">
        <v>2971</v>
      </c>
      <c r="W77" s="523" t="s">
        <v>2972</v>
      </c>
      <c r="X77" s="448" t="s">
        <v>2975</v>
      </c>
      <c r="Y77" s="914" t="s">
        <v>2976</v>
      </c>
    </row>
    <row r="78" spans="1:25" ht="150" x14ac:dyDescent="0.25">
      <c r="A78">
        <v>18</v>
      </c>
      <c r="B78" s="458" t="s">
        <v>2461</v>
      </c>
      <c r="C78" s="424" t="s">
        <v>31</v>
      </c>
      <c r="D78" s="659">
        <v>1</v>
      </c>
      <c r="E78" s="657" t="s">
        <v>2961</v>
      </c>
      <c r="F78" s="657" t="s">
        <v>2957</v>
      </c>
      <c r="G78" s="458"/>
      <c r="H78" s="448"/>
      <c r="I78" s="442">
        <v>20</v>
      </c>
      <c r="J78" s="443" t="s">
        <v>514</v>
      </c>
      <c r="K78" s="444" t="s">
        <v>2907</v>
      </c>
      <c r="L78" s="443" t="s">
        <v>2908</v>
      </c>
      <c r="M78" s="528" t="s">
        <v>2964</v>
      </c>
      <c r="N78" s="446" t="s">
        <v>2965</v>
      </c>
      <c r="O78" s="447" t="s">
        <v>2966</v>
      </c>
      <c r="P78" s="447" t="s">
        <v>33</v>
      </c>
      <c r="Q78" s="486">
        <v>1</v>
      </c>
      <c r="R78" s="460" t="s">
        <v>15</v>
      </c>
      <c r="S78" s="522" t="s">
        <v>17</v>
      </c>
      <c r="T78" s="448"/>
      <c r="U78" s="448" t="s">
        <v>2969</v>
      </c>
      <c r="V78" s="448" t="s">
        <v>2971</v>
      </c>
      <c r="W78" s="523" t="s">
        <v>2973</v>
      </c>
      <c r="X78" s="448" t="s">
        <v>2975</v>
      </c>
      <c r="Y78" s="914" t="s">
        <v>2976</v>
      </c>
    </row>
    <row r="79" spans="1:25" ht="165" x14ac:dyDescent="0.25">
      <c r="A79">
        <v>20</v>
      </c>
      <c r="B79" s="458" t="s">
        <v>2461</v>
      </c>
      <c r="C79" s="424" t="s">
        <v>31</v>
      </c>
      <c r="D79" s="659">
        <v>1</v>
      </c>
      <c r="E79" s="666" t="s">
        <v>2963</v>
      </c>
      <c r="F79" s="657" t="s">
        <v>2953</v>
      </c>
      <c r="G79" s="458" t="s">
        <v>2954</v>
      </c>
      <c r="H79" s="448"/>
      <c r="I79" s="442">
        <v>20</v>
      </c>
      <c r="J79" s="443" t="s">
        <v>514</v>
      </c>
      <c r="K79" s="444" t="s">
        <v>2907</v>
      </c>
      <c r="L79" s="443" t="s">
        <v>2908</v>
      </c>
      <c r="M79" s="528" t="s">
        <v>2964</v>
      </c>
      <c r="N79" s="446" t="s">
        <v>2965</v>
      </c>
      <c r="O79" s="447" t="s">
        <v>2966</v>
      </c>
      <c r="P79" s="447" t="s">
        <v>33</v>
      </c>
      <c r="Q79" s="486">
        <v>1</v>
      </c>
      <c r="R79" s="460" t="s">
        <v>15</v>
      </c>
      <c r="S79" s="522" t="s">
        <v>17</v>
      </c>
      <c r="T79" s="448"/>
      <c r="U79" s="448" t="s">
        <v>2970</v>
      </c>
      <c r="V79" s="448" t="s">
        <v>2971</v>
      </c>
      <c r="W79" s="523" t="s">
        <v>2974</v>
      </c>
      <c r="X79" s="448" t="s">
        <v>2975</v>
      </c>
      <c r="Y79" s="914" t="s">
        <v>2976</v>
      </c>
    </row>
    <row r="80" spans="1:25" ht="255" x14ac:dyDescent="0.25">
      <c r="A80">
        <v>66</v>
      </c>
      <c r="B80" s="449" t="s">
        <v>2333</v>
      </c>
      <c r="C80" s="484" t="s">
        <v>814</v>
      </c>
      <c r="D80" s="665">
        <v>1</v>
      </c>
      <c r="E80" s="668" t="s">
        <v>2362</v>
      </c>
      <c r="F80" s="668" t="s">
        <v>2363</v>
      </c>
      <c r="G80" s="449"/>
      <c r="H80" s="450"/>
      <c r="I80" s="484">
        <v>22</v>
      </c>
      <c r="J80" s="213" t="s">
        <v>29</v>
      </c>
      <c r="K80" s="213" t="s">
        <v>2886</v>
      </c>
      <c r="L80" s="213" t="s">
        <v>1024</v>
      </c>
      <c r="M80" s="213" t="s">
        <v>1342</v>
      </c>
      <c r="N80" s="210" t="s">
        <v>1276</v>
      </c>
      <c r="O80" s="213" t="s">
        <v>2874</v>
      </c>
      <c r="P80" s="669" t="s">
        <v>2890</v>
      </c>
      <c r="Q80" s="670">
        <v>1</v>
      </c>
      <c r="R80" s="671" t="s">
        <v>2359</v>
      </c>
      <c r="S80" s="452">
        <v>7</v>
      </c>
      <c r="T80" s="452"/>
      <c r="U80" s="452" t="s">
        <v>2887</v>
      </c>
      <c r="V80" s="452" t="s">
        <v>2878</v>
      </c>
      <c r="W80" s="452" t="s">
        <v>2888</v>
      </c>
      <c r="X80" s="452" t="s">
        <v>2889</v>
      </c>
      <c r="Y80" s="921" t="s">
        <v>2891</v>
      </c>
    </row>
    <row r="81" spans="1:25" ht="90" x14ac:dyDescent="0.25">
      <c r="A81">
        <v>28</v>
      </c>
      <c r="B81" s="484" t="s">
        <v>2461</v>
      </c>
      <c r="C81" s="664"/>
      <c r="D81" s="664"/>
      <c r="E81" s="472" t="s">
        <v>3197</v>
      </c>
      <c r="F81" s="694" t="s">
        <v>3196</v>
      </c>
      <c r="G81" s="664"/>
      <c r="H81" s="664"/>
      <c r="I81" s="451">
        <v>20</v>
      </c>
      <c r="J81" s="268" t="s">
        <v>29</v>
      </c>
      <c r="K81" s="270" t="s">
        <v>1023</v>
      </c>
      <c r="L81" s="270" t="s">
        <v>1025</v>
      </c>
      <c r="M81" s="269" t="s">
        <v>1277</v>
      </c>
      <c r="N81" s="270" t="s">
        <v>1276</v>
      </c>
      <c r="O81" s="664"/>
      <c r="P81" s="664"/>
      <c r="Q81" s="536">
        <v>3</v>
      </c>
      <c r="R81" s="536"/>
      <c r="S81" s="664"/>
      <c r="T81" s="664"/>
      <c r="U81" s="664"/>
      <c r="V81" s="664"/>
      <c r="W81" s="664"/>
      <c r="X81" s="664"/>
      <c r="Y81" s="918"/>
    </row>
    <row r="82" spans="1:25" ht="45" x14ac:dyDescent="0.25">
      <c r="A82">
        <v>10</v>
      </c>
      <c r="B82" s="616" t="s">
        <v>2365</v>
      </c>
      <c r="C82" s="616" t="s">
        <v>181</v>
      </c>
      <c r="D82" s="519">
        <v>1</v>
      </c>
      <c r="E82" s="456" t="s">
        <v>2375</v>
      </c>
      <c r="F82" s="620" t="s">
        <v>2376</v>
      </c>
      <c r="G82" s="426"/>
      <c r="H82" s="429"/>
      <c r="I82" s="453">
        <v>19</v>
      </c>
      <c r="J82" s="436"/>
      <c r="K82" s="437" t="s">
        <v>2377</v>
      </c>
      <c r="L82" s="438" t="s">
        <v>2981</v>
      </c>
      <c r="M82" s="439"/>
      <c r="N82" s="432"/>
      <c r="O82" s="433"/>
      <c r="P82" s="433"/>
      <c r="Q82" s="482">
        <v>1</v>
      </c>
      <c r="R82" s="482" t="s">
        <v>26</v>
      </c>
      <c r="S82" s="433"/>
      <c r="T82" s="433"/>
      <c r="U82" s="433"/>
      <c r="V82" s="433"/>
      <c r="W82" s="433"/>
      <c r="X82" s="433"/>
      <c r="Y82" s="911"/>
    </row>
    <row r="83" spans="1:25" ht="45" x14ac:dyDescent="0.25">
      <c r="A83">
        <v>42</v>
      </c>
      <c r="B83" s="621" t="s">
        <v>2460</v>
      </c>
      <c r="C83" s="616" t="s">
        <v>181</v>
      </c>
      <c r="D83" s="519">
        <v>1</v>
      </c>
      <c r="E83" s="625" t="s">
        <v>2436</v>
      </c>
      <c r="F83" s="626" t="s">
        <v>2437</v>
      </c>
      <c r="G83" s="426"/>
      <c r="H83" s="429"/>
      <c r="I83" s="427">
        <v>21</v>
      </c>
      <c r="J83" s="462" t="s">
        <v>184</v>
      </c>
      <c r="K83" s="429" t="s">
        <v>185</v>
      </c>
      <c r="L83" s="463" t="s">
        <v>96</v>
      </c>
      <c r="M83" s="463" t="s">
        <v>707</v>
      </c>
      <c r="N83" s="432" t="s">
        <v>163</v>
      </c>
      <c r="O83" s="455"/>
      <c r="P83" s="455"/>
      <c r="Q83" s="433">
        <v>1</v>
      </c>
      <c r="R83" s="433" t="s">
        <v>1303</v>
      </c>
      <c r="S83" s="462" t="s">
        <v>17</v>
      </c>
      <c r="T83" s="462"/>
      <c r="U83" s="433" t="s">
        <v>2990</v>
      </c>
      <c r="V83" s="433"/>
      <c r="W83" s="433" t="s">
        <v>2991</v>
      </c>
      <c r="X83" s="433" t="s">
        <v>2992</v>
      </c>
      <c r="Y83" s="911"/>
    </row>
    <row r="84" spans="1:25" ht="60" x14ac:dyDescent="0.25">
      <c r="A84">
        <v>43</v>
      </c>
      <c r="B84" s="621" t="s">
        <v>2460</v>
      </c>
      <c r="C84" s="616" t="s">
        <v>181</v>
      </c>
      <c r="D84" s="629">
        <v>-1</v>
      </c>
      <c r="E84" s="625" t="s">
        <v>2438</v>
      </c>
      <c r="F84" s="626" t="s">
        <v>2439</v>
      </c>
      <c r="G84" s="426"/>
      <c r="H84" s="429"/>
      <c r="I84" s="427">
        <v>21</v>
      </c>
      <c r="J84" s="462" t="s">
        <v>184</v>
      </c>
      <c r="K84" s="429" t="s">
        <v>185</v>
      </c>
      <c r="L84" s="463" t="s">
        <v>96</v>
      </c>
      <c r="M84" s="463" t="s">
        <v>707</v>
      </c>
      <c r="N84" s="432" t="s">
        <v>163</v>
      </c>
      <c r="O84" s="455"/>
      <c r="P84" s="455"/>
      <c r="Q84" s="433">
        <v>2</v>
      </c>
      <c r="R84" s="433" t="s">
        <v>1614</v>
      </c>
      <c r="S84" s="462" t="s">
        <v>17</v>
      </c>
      <c r="T84" s="462"/>
      <c r="U84" s="433" t="s">
        <v>201</v>
      </c>
      <c r="V84" s="433"/>
      <c r="W84" s="520" t="s">
        <v>2993</v>
      </c>
      <c r="X84" s="433" t="s">
        <v>2992</v>
      </c>
      <c r="Y84" s="911"/>
    </row>
    <row r="85" spans="1:25" ht="45" x14ac:dyDescent="0.25">
      <c r="A85">
        <v>44</v>
      </c>
      <c r="B85" s="621" t="s">
        <v>2460</v>
      </c>
      <c r="C85" s="616" t="s">
        <v>181</v>
      </c>
      <c r="D85" s="519">
        <v>1</v>
      </c>
      <c r="E85" s="627" t="s">
        <v>2440</v>
      </c>
      <c r="F85" s="628" t="s">
        <v>2441</v>
      </c>
      <c r="G85" s="426"/>
      <c r="H85" s="429" t="s">
        <v>2442</v>
      </c>
      <c r="I85" s="427">
        <v>21</v>
      </c>
      <c r="J85" s="462" t="s">
        <v>196</v>
      </c>
      <c r="K85" s="429"/>
      <c r="L85" s="463" t="s">
        <v>2446</v>
      </c>
      <c r="M85" s="463"/>
      <c r="N85" s="432"/>
      <c r="O85" s="433"/>
      <c r="P85" s="433"/>
      <c r="Q85" s="462">
        <v>1</v>
      </c>
      <c r="R85" s="462" t="s">
        <v>26</v>
      </c>
      <c r="S85" s="433"/>
      <c r="T85" s="433"/>
      <c r="U85" s="433"/>
      <c r="V85" s="433"/>
      <c r="W85" s="433"/>
      <c r="X85" s="433"/>
      <c r="Y85" s="911"/>
    </row>
    <row r="86" spans="1:25" ht="45" x14ac:dyDescent="0.25">
      <c r="A86">
        <v>11</v>
      </c>
      <c r="B86" s="616" t="s">
        <v>2365</v>
      </c>
      <c r="C86" s="616" t="s">
        <v>181</v>
      </c>
      <c r="D86" s="519">
        <v>1</v>
      </c>
      <c r="E86" s="456" t="s">
        <v>2378</v>
      </c>
      <c r="F86" s="620" t="s">
        <v>2379</v>
      </c>
      <c r="G86" s="426"/>
      <c r="H86" s="429"/>
      <c r="I86" s="453">
        <v>19</v>
      </c>
      <c r="J86" s="436"/>
      <c r="K86" s="437" t="s">
        <v>244</v>
      </c>
      <c r="L86" s="438" t="s">
        <v>2980</v>
      </c>
      <c r="M86" s="439"/>
      <c r="N86" s="432"/>
      <c r="O86" s="433"/>
      <c r="P86" s="433"/>
      <c r="Q86" s="482">
        <v>1</v>
      </c>
      <c r="R86" s="482" t="s">
        <v>26</v>
      </c>
      <c r="S86" s="433"/>
      <c r="T86" s="433"/>
      <c r="U86" s="433"/>
      <c r="V86" s="433"/>
      <c r="W86" s="433"/>
      <c r="X86" s="433"/>
      <c r="Y86" s="911"/>
    </row>
    <row r="87" spans="1:25" ht="45" x14ac:dyDescent="0.25">
      <c r="A87">
        <v>12</v>
      </c>
      <c r="B87" s="616" t="s">
        <v>2365</v>
      </c>
      <c r="C87" s="616" t="s">
        <v>181</v>
      </c>
      <c r="D87" s="519">
        <v>1</v>
      </c>
      <c r="E87" s="456" t="s">
        <v>2364</v>
      </c>
      <c r="F87" s="620" t="s">
        <v>2380</v>
      </c>
      <c r="G87" s="426"/>
      <c r="H87" s="429"/>
      <c r="I87" s="453">
        <v>19</v>
      </c>
      <c r="J87" s="436"/>
      <c r="K87" s="437" t="s">
        <v>14</v>
      </c>
      <c r="L87" s="438" t="s">
        <v>2981</v>
      </c>
      <c r="M87" s="439"/>
      <c r="N87" s="432"/>
      <c r="O87" s="433"/>
      <c r="P87" s="433"/>
      <c r="Q87" s="482">
        <v>1</v>
      </c>
      <c r="R87" s="482" t="s">
        <v>26</v>
      </c>
      <c r="S87" s="433"/>
      <c r="T87" s="433"/>
      <c r="U87" s="433"/>
      <c r="V87" s="433"/>
      <c r="W87" s="433"/>
      <c r="X87" s="433"/>
      <c r="Y87" s="911"/>
    </row>
    <row r="88" spans="1:25" ht="45" x14ac:dyDescent="0.25">
      <c r="A88">
        <v>8</v>
      </c>
      <c r="B88" s="616" t="s">
        <v>2365</v>
      </c>
      <c r="C88" s="616" t="s">
        <v>181</v>
      </c>
      <c r="D88" s="519">
        <v>1</v>
      </c>
      <c r="E88" s="456" t="s">
        <v>2371</v>
      </c>
      <c r="F88" s="620" t="s">
        <v>2385</v>
      </c>
      <c r="G88" s="426"/>
      <c r="H88" s="429"/>
      <c r="I88" s="453">
        <v>19</v>
      </c>
      <c r="J88" s="436" t="s">
        <v>2978</v>
      </c>
      <c r="K88" s="455"/>
      <c r="L88" s="437" t="s">
        <v>2979</v>
      </c>
      <c r="M88" s="439"/>
      <c r="N88" s="432"/>
      <c r="O88" s="433"/>
      <c r="P88" s="433"/>
      <c r="Q88" s="482">
        <v>1</v>
      </c>
      <c r="R88" s="482" t="s">
        <v>26</v>
      </c>
      <c r="S88" s="433"/>
      <c r="T88" s="433"/>
      <c r="U88" s="433"/>
      <c r="V88" s="433"/>
      <c r="W88" s="433"/>
      <c r="X88" s="433"/>
      <c r="Y88" s="911"/>
    </row>
    <row r="89" spans="1:25" ht="45" x14ac:dyDescent="0.25">
      <c r="A89">
        <v>9</v>
      </c>
      <c r="B89" s="616" t="s">
        <v>2365</v>
      </c>
      <c r="C89" s="616" t="s">
        <v>181</v>
      </c>
      <c r="D89" s="519">
        <v>1</v>
      </c>
      <c r="E89" s="456" t="s">
        <v>2372</v>
      </c>
      <c r="F89" s="620" t="s">
        <v>2386</v>
      </c>
      <c r="G89" s="426"/>
      <c r="H89" s="429"/>
      <c r="I89" s="453">
        <v>19</v>
      </c>
      <c r="J89" s="436" t="s">
        <v>2373</v>
      </c>
      <c r="K89" s="455"/>
      <c r="L89" s="437" t="s">
        <v>2980</v>
      </c>
      <c r="M89" s="439"/>
      <c r="N89" s="432"/>
      <c r="O89" s="433"/>
      <c r="P89" s="433"/>
      <c r="Q89" s="482">
        <v>1</v>
      </c>
      <c r="R89" s="482" t="s">
        <v>26</v>
      </c>
      <c r="S89" s="433"/>
      <c r="T89" s="433"/>
      <c r="U89" s="433"/>
      <c r="V89" s="433"/>
      <c r="W89" s="433"/>
      <c r="X89" s="433"/>
      <c r="Y89" s="911"/>
    </row>
    <row r="90" spans="1:25" x14ac:dyDescent="0.25">
      <c r="A90">
        <v>95</v>
      </c>
      <c r="B90" s="616" t="s">
        <v>2387</v>
      </c>
      <c r="C90" s="524"/>
      <c r="D90" s="524"/>
      <c r="E90" s="474" t="s">
        <v>3216</v>
      </c>
      <c r="F90" s="630" t="s">
        <v>3215</v>
      </c>
      <c r="G90" s="455"/>
      <c r="H90" s="455"/>
      <c r="I90" s="453" t="s">
        <v>3218</v>
      </c>
      <c r="J90" s="468" t="s">
        <v>3217</v>
      </c>
      <c r="K90" s="455"/>
      <c r="L90" s="455"/>
      <c r="M90" s="455"/>
      <c r="N90" s="455"/>
      <c r="O90" s="455"/>
      <c r="P90" s="455"/>
      <c r="Q90" s="485">
        <v>2</v>
      </c>
      <c r="R90" s="485"/>
      <c r="S90" s="455"/>
      <c r="T90" s="455"/>
      <c r="U90" s="455"/>
      <c r="V90" s="455"/>
      <c r="W90" s="455"/>
      <c r="X90" s="455"/>
      <c r="Y90" s="498"/>
    </row>
    <row r="91" spans="1:25" x14ac:dyDescent="0.25">
      <c r="A91">
        <v>79</v>
      </c>
      <c r="B91" s="623" t="s">
        <v>3232</v>
      </c>
      <c r="C91" s="524"/>
      <c r="D91" s="524"/>
      <c r="E91" s="474" t="s">
        <v>3234</v>
      </c>
      <c r="F91" s="630" t="s">
        <v>3233</v>
      </c>
      <c r="G91" s="455"/>
      <c r="H91" s="455"/>
      <c r="I91" s="455" t="s">
        <v>3235</v>
      </c>
      <c r="J91" s="468" t="s">
        <v>3238</v>
      </c>
      <c r="K91" s="455"/>
      <c r="L91" s="455"/>
      <c r="M91" s="455"/>
      <c r="N91" s="455"/>
      <c r="O91" s="455"/>
      <c r="P91" s="455"/>
      <c r="Q91" s="485">
        <v>3</v>
      </c>
      <c r="R91" s="485"/>
      <c r="S91" s="455"/>
      <c r="T91" s="455"/>
      <c r="U91" s="455"/>
      <c r="V91" s="455"/>
      <c r="W91" s="455"/>
      <c r="X91" s="455"/>
      <c r="Y91" s="498"/>
    </row>
    <row r="92" spans="1:25" x14ac:dyDescent="0.25">
      <c r="A92">
        <v>80</v>
      </c>
      <c r="B92" s="623" t="s">
        <v>3232</v>
      </c>
      <c r="C92" s="524"/>
      <c r="D92" s="524"/>
      <c r="E92" s="474" t="s">
        <v>3237</v>
      </c>
      <c r="F92" s="630" t="s">
        <v>3236</v>
      </c>
      <c r="G92" s="455"/>
      <c r="H92" s="455"/>
      <c r="I92" s="455" t="s">
        <v>3235</v>
      </c>
      <c r="J92" s="468" t="s">
        <v>3239</v>
      </c>
      <c r="K92" s="455"/>
      <c r="L92" s="455"/>
      <c r="M92" s="455"/>
      <c r="N92" s="455"/>
      <c r="O92" s="455"/>
      <c r="P92" s="455"/>
      <c r="Q92" s="485">
        <v>3</v>
      </c>
      <c r="R92" s="485"/>
      <c r="S92" s="455"/>
      <c r="T92" s="455"/>
      <c r="U92" s="455"/>
      <c r="V92" s="455"/>
      <c r="W92" s="455"/>
      <c r="X92" s="455"/>
      <c r="Y92" s="498"/>
    </row>
    <row r="93" spans="1:25" x14ac:dyDescent="0.25">
      <c r="A93">
        <v>81</v>
      </c>
      <c r="B93" s="623" t="s">
        <v>3232</v>
      </c>
      <c r="C93" s="524"/>
      <c r="D93" s="524"/>
      <c r="E93" s="474" t="s">
        <v>3241</v>
      </c>
      <c r="F93" s="630" t="s">
        <v>3240</v>
      </c>
      <c r="G93" s="455"/>
      <c r="H93" s="455"/>
      <c r="I93" s="455" t="s">
        <v>3235</v>
      </c>
      <c r="J93" s="468" t="s">
        <v>3242</v>
      </c>
      <c r="K93" s="455" t="s">
        <v>3243</v>
      </c>
      <c r="L93" s="455"/>
      <c r="M93" s="455"/>
      <c r="N93" s="455"/>
      <c r="O93" s="455"/>
      <c r="P93" s="455"/>
      <c r="Q93" s="485">
        <v>3</v>
      </c>
      <c r="R93" s="485"/>
      <c r="S93" s="455"/>
      <c r="T93" s="455"/>
      <c r="U93" s="455"/>
      <c r="V93" s="455"/>
      <c r="W93" s="455"/>
      <c r="X93" s="455"/>
      <c r="Y93" s="498"/>
    </row>
    <row r="94" spans="1:25" ht="195" x14ac:dyDescent="0.25">
      <c r="A94">
        <v>105</v>
      </c>
      <c r="B94" s="621" t="s">
        <v>3036</v>
      </c>
      <c r="C94" s="524"/>
      <c r="D94" s="524"/>
      <c r="E94" s="630" t="s">
        <v>3040</v>
      </c>
      <c r="F94" s="617" t="s">
        <v>3039</v>
      </c>
      <c r="G94" s="455"/>
      <c r="H94" s="455"/>
      <c r="I94" s="455" t="s">
        <v>3035</v>
      </c>
      <c r="J94" s="468" t="s">
        <v>3165</v>
      </c>
      <c r="K94" s="455"/>
      <c r="L94" s="455"/>
      <c r="M94" s="228" t="s">
        <v>3038</v>
      </c>
      <c r="N94" s="455"/>
      <c r="O94" s="455"/>
      <c r="P94" s="455"/>
      <c r="Q94" s="485">
        <v>2</v>
      </c>
      <c r="R94" s="485" t="s">
        <v>3037</v>
      </c>
      <c r="S94" s="643" t="s">
        <v>17</v>
      </c>
      <c r="T94" s="455"/>
      <c r="U94" s="228" t="s">
        <v>93</v>
      </c>
      <c r="V94" s="455"/>
      <c r="W94" s="615" t="s">
        <v>3166</v>
      </c>
      <c r="X94" s="455"/>
      <c r="Y94" s="498"/>
    </row>
    <row r="95" spans="1:25" ht="90" x14ac:dyDescent="0.25">
      <c r="A95">
        <v>13</v>
      </c>
      <c r="B95" s="449" t="s">
        <v>2365</v>
      </c>
      <c r="C95" s="449" t="s">
        <v>907</v>
      </c>
      <c r="D95" s="665">
        <v>1</v>
      </c>
      <c r="E95" s="489" t="s">
        <v>2381</v>
      </c>
      <c r="F95" s="454" t="s">
        <v>2382</v>
      </c>
      <c r="G95" s="449"/>
      <c r="H95" s="450"/>
      <c r="I95" s="484">
        <v>19</v>
      </c>
      <c r="J95" s="268" t="s">
        <v>29</v>
      </c>
      <c r="K95" s="270" t="s">
        <v>1023</v>
      </c>
      <c r="L95" s="270" t="s">
        <v>1025</v>
      </c>
      <c r="M95" s="269" t="s">
        <v>1277</v>
      </c>
      <c r="N95" s="270" t="s">
        <v>1276</v>
      </c>
      <c r="O95" s="664"/>
      <c r="P95" s="210" t="s">
        <v>373</v>
      </c>
      <c r="Q95" s="451">
        <v>1</v>
      </c>
      <c r="R95" s="484" t="s">
        <v>26</v>
      </c>
      <c r="S95" s="452"/>
      <c r="T95" s="452"/>
      <c r="U95" s="452"/>
      <c r="V95" s="452"/>
      <c r="W95" s="452"/>
      <c r="X95" s="452"/>
      <c r="Y95" s="913"/>
    </row>
    <row r="96" spans="1:25" ht="135" x14ac:dyDescent="0.25">
      <c r="A96">
        <v>14</v>
      </c>
      <c r="B96" s="449" t="s">
        <v>2365</v>
      </c>
      <c r="C96" s="449" t="s">
        <v>907</v>
      </c>
      <c r="D96" s="665">
        <v>1</v>
      </c>
      <c r="E96" s="489" t="s">
        <v>2383</v>
      </c>
      <c r="F96" s="454" t="s">
        <v>2384</v>
      </c>
      <c r="G96" s="664"/>
      <c r="H96" s="664"/>
      <c r="I96" s="484">
        <v>19</v>
      </c>
      <c r="J96" s="268" t="s">
        <v>29</v>
      </c>
      <c r="K96" s="270" t="s">
        <v>1023</v>
      </c>
      <c r="L96" s="270" t="s">
        <v>1025</v>
      </c>
      <c r="M96" s="269" t="s">
        <v>1277</v>
      </c>
      <c r="N96" s="270" t="s">
        <v>1276</v>
      </c>
      <c r="O96" s="664"/>
      <c r="P96" s="210" t="s">
        <v>373</v>
      </c>
      <c r="Q96" s="536">
        <v>1</v>
      </c>
      <c r="R96" s="536" t="s">
        <v>26</v>
      </c>
      <c r="S96" s="664"/>
      <c r="T96" s="664"/>
      <c r="U96" s="664"/>
      <c r="V96" s="664"/>
      <c r="W96" s="664"/>
      <c r="X96" s="664"/>
      <c r="Y96" s="913"/>
    </row>
    <row r="97" spans="1:25" ht="240" x14ac:dyDescent="0.25">
      <c r="A97">
        <v>82</v>
      </c>
      <c r="B97" s="458" t="s">
        <v>2461</v>
      </c>
      <c r="C97" s="679"/>
      <c r="D97" s="679"/>
      <c r="E97" s="473" t="s">
        <v>3199</v>
      </c>
      <c r="F97" s="690" t="s">
        <v>3198</v>
      </c>
      <c r="G97" s="679"/>
      <c r="H97" s="679"/>
      <c r="I97" s="679" t="s">
        <v>3200</v>
      </c>
      <c r="J97" s="465" t="s">
        <v>2869</v>
      </c>
      <c r="K97" s="644" t="s">
        <v>270</v>
      </c>
      <c r="L97" s="460" t="s">
        <v>1294</v>
      </c>
      <c r="M97" s="667" t="s">
        <v>1295</v>
      </c>
      <c r="N97" s="644" t="s">
        <v>759</v>
      </c>
      <c r="O97" s="447" t="s">
        <v>2874</v>
      </c>
      <c r="P97" s="447"/>
      <c r="Q97" s="681"/>
      <c r="R97" s="681"/>
      <c r="S97" s="679"/>
      <c r="T97" s="679"/>
      <c r="U97" s="679"/>
      <c r="V97" s="679"/>
      <c r="W97" s="679"/>
      <c r="X97" s="679"/>
      <c r="Y97" s="922"/>
    </row>
    <row r="98" spans="1:25" ht="90" x14ac:dyDescent="0.25">
      <c r="A98">
        <v>89</v>
      </c>
      <c r="B98" s="616" t="s">
        <v>2333</v>
      </c>
      <c r="C98" s="524"/>
      <c r="D98" s="524"/>
      <c r="E98" s="474" t="s">
        <v>3244</v>
      </c>
      <c r="F98" s="617" t="s">
        <v>3245</v>
      </c>
      <c r="G98" s="455"/>
      <c r="H98" s="455"/>
      <c r="I98" s="455" t="s">
        <v>3246</v>
      </c>
      <c r="J98" s="467" t="s">
        <v>3247</v>
      </c>
      <c r="K98" s="455"/>
      <c r="L98" s="455"/>
      <c r="M98" s="455"/>
      <c r="N98" s="455"/>
      <c r="O98" s="455"/>
      <c r="P98" s="455"/>
      <c r="Q98" s="485">
        <v>1</v>
      </c>
      <c r="R98" s="485"/>
      <c r="S98" s="455"/>
      <c r="T98" s="455"/>
      <c r="U98" s="455"/>
      <c r="V98" s="455"/>
      <c r="W98" s="455"/>
      <c r="X98" s="455"/>
      <c r="Y98" s="498"/>
    </row>
    <row r="99" spans="1:25" ht="60" x14ac:dyDescent="0.25">
      <c r="A99">
        <v>91</v>
      </c>
      <c r="B99" s="535" t="s">
        <v>2459</v>
      </c>
      <c r="C99" s="524"/>
      <c r="D99" s="524"/>
      <c r="E99" s="474" t="s">
        <v>3184</v>
      </c>
      <c r="F99" s="617" t="s">
        <v>3186</v>
      </c>
      <c r="G99" s="455"/>
      <c r="H99" s="455"/>
      <c r="I99" s="455" t="s">
        <v>3188</v>
      </c>
      <c r="J99" s="468" t="s">
        <v>3189</v>
      </c>
      <c r="K99" s="455"/>
      <c r="L99" s="455"/>
      <c r="M99" s="455"/>
      <c r="N99" s="455"/>
      <c r="O99" s="455"/>
      <c r="P99" s="455"/>
      <c r="Q99" s="485">
        <v>1</v>
      </c>
      <c r="R99" s="485"/>
      <c r="S99" s="455"/>
      <c r="T99" s="455"/>
      <c r="U99" s="455"/>
      <c r="V99" s="455"/>
      <c r="W99" s="455"/>
      <c r="X99" s="455"/>
      <c r="Y99" s="498"/>
    </row>
    <row r="100" spans="1:25" ht="270" x14ac:dyDescent="0.25">
      <c r="A100">
        <v>92</v>
      </c>
      <c r="B100" s="535" t="s">
        <v>2459</v>
      </c>
      <c r="C100" s="524"/>
      <c r="D100" s="524"/>
      <c r="E100" s="474" t="s">
        <v>3185</v>
      </c>
      <c r="F100" s="617" t="s">
        <v>3187</v>
      </c>
      <c r="G100" s="455"/>
      <c r="H100" s="455"/>
      <c r="I100" s="455" t="s">
        <v>3188</v>
      </c>
      <c r="J100" s="268" t="s">
        <v>29</v>
      </c>
      <c r="K100" s="270" t="s">
        <v>1023</v>
      </c>
      <c r="L100" s="270" t="s">
        <v>1025</v>
      </c>
      <c r="M100" s="269" t="s">
        <v>1277</v>
      </c>
      <c r="N100" s="270" t="s">
        <v>1276</v>
      </c>
      <c r="O100" s="455"/>
      <c r="P100" s="455"/>
      <c r="Q100" s="485">
        <v>4</v>
      </c>
      <c r="R100" s="485"/>
      <c r="S100" s="455"/>
      <c r="T100" s="455"/>
      <c r="U100" s="455"/>
      <c r="V100" s="455"/>
      <c r="W100" s="455"/>
      <c r="X100" s="455"/>
      <c r="Y100" s="498"/>
    </row>
    <row r="101" spans="1:25" ht="135" x14ac:dyDescent="0.25">
      <c r="A101">
        <v>104</v>
      </c>
      <c r="B101" s="616" t="s">
        <v>2387</v>
      </c>
      <c r="C101" s="524"/>
      <c r="D101" s="524"/>
      <c r="E101" s="474" t="s">
        <v>3224</v>
      </c>
      <c r="F101" s="630" t="s">
        <v>3223</v>
      </c>
      <c r="G101" s="455"/>
      <c r="H101" s="455"/>
      <c r="I101" s="453" t="s">
        <v>3225</v>
      </c>
      <c r="J101" s="468" t="s">
        <v>3227</v>
      </c>
      <c r="K101" s="455"/>
      <c r="L101" s="455"/>
      <c r="M101" s="455"/>
      <c r="N101" s="455"/>
      <c r="O101" s="455"/>
      <c r="P101" s="455"/>
      <c r="Q101" s="485">
        <v>1</v>
      </c>
      <c r="R101" s="485"/>
      <c r="S101" s="455"/>
      <c r="T101" s="455"/>
      <c r="U101" s="455"/>
      <c r="V101" s="455"/>
      <c r="W101" s="615" t="s">
        <v>3226</v>
      </c>
      <c r="X101" s="455"/>
      <c r="Y101" s="498"/>
    </row>
    <row r="102" spans="1:25" ht="255" x14ac:dyDescent="0.25">
      <c r="A102">
        <v>2</v>
      </c>
      <c r="B102" s="484" t="s">
        <v>2472</v>
      </c>
      <c r="C102" s="12" t="s">
        <v>288</v>
      </c>
      <c r="D102" s="293">
        <v>1</v>
      </c>
      <c r="E102" s="11" t="s">
        <v>2471</v>
      </c>
      <c r="F102" s="27" t="s">
        <v>1573</v>
      </c>
      <c r="G102" s="12" t="s">
        <v>1285</v>
      </c>
      <c r="H102" s="243"/>
      <c r="I102" s="13">
        <v>1</v>
      </c>
      <c r="J102" s="268" t="s">
        <v>29</v>
      </c>
      <c r="K102" s="270" t="s">
        <v>1023</v>
      </c>
      <c r="L102" s="270" t="s">
        <v>1025</v>
      </c>
      <c r="M102" s="269" t="s">
        <v>1277</v>
      </c>
      <c r="N102" s="270" t="s">
        <v>1276</v>
      </c>
      <c r="O102" s="664"/>
      <c r="P102" s="12" t="s">
        <v>786</v>
      </c>
      <c r="Q102" s="13">
        <v>1</v>
      </c>
      <c r="R102" s="13" t="s">
        <v>1296</v>
      </c>
      <c r="S102" s="13" t="s">
        <v>278</v>
      </c>
      <c r="T102" s="13">
        <v>1</v>
      </c>
      <c r="U102" s="12" t="s">
        <v>1196</v>
      </c>
      <c r="V102" s="13" t="s">
        <v>139</v>
      </c>
      <c r="W102" s="12" t="s">
        <v>2054</v>
      </c>
      <c r="X102" s="12" t="s">
        <v>1279</v>
      </c>
      <c r="Y102" s="303" t="s">
        <v>2698</v>
      </c>
    </row>
    <row r="103" spans="1:25" ht="210" x14ac:dyDescent="0.25">
      <c r="A103">
        <v>25</v>
      </c>
      <c r="B103" s="621" t="s">
        <v>2461</v>
      </c>
      <c r="C103" s="621" t="s">
        <v>822</v>
      </c>
      <c r="D103" s="519">
        <v>1</v>
      </c>
      <c r="E103" s="622" t="s">
        <v>2413</v>
      </c>
      <c r="F103" s="622" t="s">
        <v>2414</v>
      </c>
      <c r="G103" s="426" t="s">
        <v>2922</v>
      </c>
      <c r="H103" s="429"/>
      <c r="I103" s="427">
        <v>20</v>
      </c>
      <c r="J103" s="428" t="s">
        <v>2409</v>
      </c>
      <c r="K103" s="429" t="s">
        <v>2917</v>
      </c>
      <c r="L103" s="457" t="s">
        <v>2918</v>
      </c>
      <c r="M103" s="525" t="s">
        <v>2925</v>
      </c>
      <c r="N103" s="526" t="s">
        <v>2920</v>
      </c>
      <c r="O103" s="433" t="s">
        <v>2919</v>
      </c>
      <c r="P103" s="433"/>
      <c r="Q103" s="481">
        <v>1</v>
      </c>
      <c r="R103" s="434" t="s">
        <v>2400</v>
      </c>
      <c r="S103" s="433" t="s">
        <v>17</v>
      </c>
      <c r="T103" s="433"/>
      <c r="U103" s="433" t="s">
        <v>201</v>
      </c>
      <c r="V103" s="433" t="s">
        <v>2928</v>
      </c>
      <c r="W103" s="527" t="s">
        <v>2930</v>
      </c>
      <c r="X103" s="433" t="s">
        <v>2931</v>
      </c>
      <c r="Y103" s="916" t="s">
        <v>2921</v>
      </c>
    </row>
    <row r="104" spans="1:25" ht="45" x14ac:dyDescent="0.25">
      <c r="A104">
        <v>26</v>
      </c>
      <c r="B104" s="621" t="s">
        <v>2461</v>
      </c>
      <c r="C104" s="621" t="s">
        <v>822</v>
      </c>
      <c r="D104" s="519">
        <v>1</v>
      </c>
      <c r="E104" s="622" t="s">
        <v>2415</v>
      </c>
      <c r="F104" s="622" t="s">
        <v>2416</v>
      </c>
      <c r="G104" s="426" t="s">
        <v>2922</v>
      </c>
      <c r="H104" s="429"/>
      <c r="I104" s="427">
        <v>20</v>
      </c>
      <c r="J104" s="428" t="s">
        <v>2923</v>
      </c>
      <c r="K104" s="429" t="s">
        <v>2917</v>
      </c>
      <c r="L104" s="457" t="s">
        <v>2924</v>
      </c>
      <c r="M104" s="431" t="s">
        <v>2926</v>
      </c>
      <c r="N104" s="432" t="s">
        <v>553</v>
      </c>
      <c r="O104" s="433" t="s">
        <v>2927</v>
      </c>
      <c r="P104" s="433"/>
      <c r="Q104" s="481">
        <v>1</v>
      </c>
      <c r="R104" s="434" t="s">
        <v>2400</v>
      </c>
      <c r="S104" s="433" t="s">
        <v>17</v>
      </c>
      <c r="T104" s="433"/>
      <c r="U104" s="433" t="s">
        <v>201</v>
      </c>
      <c r="V104" s="433" t="s">
        <v>2928</v>
      </c>
      <c r="W104" s="433" t="s">
        <v>2929</v>
      </c>
      <c r="X104" s="433" t="s">
        <v>2931</v>
      </c>
      <c r="Y104" s="911" t="s">
        <v>2932</v>
      </c>
    </row>
    <row r="105" spans="1:25" ht="75" x14ac:dyDescent="0.25">
      <c r="A105">
        <v>49</v>
      </c>
      <c r="B105" s="621" t="s">
        <v>2460</v>
      </c>
      <c r="C105" s="621" t="s">
        <v>822</v>
      </c>
      <c r="D105" s="629">
        <v>-1</v>
      </c>
      <c r="E105" s="474" t="s">
        <v>2455</v>
      </c>
      <c r="F105" s="626" t="s">
        <v>2454</v>
      </c>
      <c r="G105" s="455"/>
      <c r="H105" s="455"/>
      <c r="I105" s="427">
        <v>21</v>
      </c>
      <c r="J105" s="268" t="s">
        <v>29</v>
      </c>
      <c r="K105" s="270" t="s">
        <v>1023</v>
      </c>
      <c r="L105" s="270" t="s">
        <v>1025</v>
      </c>
      <c r="M105" s="269" t="s">
        <v>1277</v>
      </c>
      <c r="N105" s="270" t="s">
        <v>1276</v>
      </c>
      <c r="O105" s="455"/>
      <c r="P105" s="455" t="s">
        <v>1276</v>
      </c>
      <c r="Q105" s="462">
        <v>8</v>
      </c>
      <c r="R105" s="485" t="s">
        <v>1296</v>
      </c>
      <c r="S105" s="455" t="s">
        <v>2982</v>
      </c>
      <c r="T105" s="455"/>
      <c r="U105" s="455" t="s">
        <v>2988</v>
      </c>
      <c r="V105" s="455" t="s">
        <v>2985</v>
      </c>
      <c r="W105" s="455" t="s">
        <v>2989</v>
      </c>
      <c r="X105" s="455" t="s">
        <v>77</v>
      </c>
      <c r="Y105" s="498"/>
    </row>
    <row r="106" spans="1:25" ht="240" x14ac:dyDescent="0.25">
      <c r="A106">
        <v>98</v>
      </c>
      <c r="B106" s="440" t="s">
        <v>2387</v>
      </c>
      <c r="C106" s="679" t="s">
        <v>31</v>
      </c>
      <c r="D106" s="659">
        <v>1</v>
      </c>
      <c r="E106" s="473"/>
      <c r="F106" s="680" t="s">
        <v>2370</v>
      </c>
      <c r="G106" s="440"/>
      <c r="H106" s="679"/>
      <c r="I106" s="458" t="s">
        <v>3209</v>
      </c>
      <c r="J106" s="465" t="s">
        <v>2869</v>
      </c>
      <c r="K106" s="644" t="s">
        <v>270</v>
      </c>
      <c r="L106" s="460" t="s">
        <v>1294</v>
      </c>
      <c r="M106" s="667" t="s">
        <v>1295</v>
      </c>
      <c r="N106" s="644" t="s">
        <v>759</v>
      </c>
      <c r="O106" s="447" t="s">
        <v>2874</v>
      </c>
      <c r="P106" s="447"/>
      <c r="Q106" s="681">
        <v>1</v>
      </c>
      <c r="R106" s="681"/>
      <c r="S106" s="679"/>
      <c r="T106" s="679"/>
      <c r="U106" s="679"/>
      <c r="V106" s="679"/>
      <c r="W106" s="679"/>
      <c r="X106" s="679"/>
      <c r="Y106" s="922"/>
    </row>
  </sheetData>
  <conditionalFormatting sqref="D2">
    <cfRule type="iconSet" priority="25">
      <iconSet iconSet="3Symbols" showValue="0">
        <cfvo type="percent" val="0"/>
        <cfvo type="num" val="0"/>
        <cfvo type="num" val="1"/>
      </iconSet>
    </cfRule>
  </conditionalFormatting>
  <conditionalFormatting sqref="D59">
    <cfRule type="iconSet" priority="24">
      <iconSet iconSet="3Symbols" showValue="0">
        <cfvo type="percent" val="0"/>
        <cfvo type="num" val="0"/>
        <cfvo type="num" val="1"/>
      </iconSet>
    </cfRule>
  </conditionalFormatting>
  <conditionalFormatting sqref="D58">
    <cfRule type="iconSet" priority="23">
      <iconSet iconSet="3Symbols" showValue="0">
        <cfvo type="percent" val="0"/>
        <cfvo type="num" val="0"/>
        <cfvo type="num" val="1"/>
      </iconSet>
    </cfRule>
  </conditionalFormatting>
  <conditionalFormatting sqref="D57">
    <cfRule type="iconSet" priority="22">
      <iconSet iconSet="3Symbols" showValue="0">
        <cfvo type="percent" val="0"/>
        <cfvo type="num" val="0"/>
        <cfvo type="num" val="1"/>
      </iconSet>
    </cfRule>
  </conditionalFormatting>
  <conditionalFormatting sqref="D56">
    <cfRule type="iconSet" priority="21">
      <iconSet iconSet="3Symbols" showValue="0">
        <cfvo type="percent" val="0"/>
        <cfvo type="num" val="0"/>
        <cfvo type="num" val="1"/>
      </iconSet>
    </cfRule>
  </conditionalFormatting>
  <conditionalFormatting sqref="D35:D48">
    <cfRule type="iconSet" priority="20">
      <iconSet iconSet="3Symbols" showValue="0">
        <cfvo type="percent" val="0"/>
        <cfvo type="num" val="0"/>
        <cfvo type="num" val="1"/>
      </iconSet>
    </cfRule>
  </conditionalFormatting>
  <conditionalFormatting sqref="D60">
    <cfRule type="iconSet" priority="19">
      <iconSet iconSet="3Symbols" showValue="0">
        <cfvo type="percent" val="0"/>
        <cfvo type="num" val="0"/>
        <cfvo type="num" val="1"/>
      </iconSet>
    </cfRule>
  </conditionalFormatting>
  <conditionalFormatting sqref="D22">
    <cfRule type="iconSet" priority="18">
      <iconSet iconSet="3Symbols" showValue="0">
        <cfvo type="percent" val="0"/>
        <cfvo type="percent" val="0" gte="0"/>
        <cfvo type="num" val="1"/>
      </iconSet>
    </cfRule>
  </conditionalFormatting>
  <conditionalFormatting sqref="D55">
    <cfRule type="iconSet" priority="17">
      <iconSet iconSet="3Symbols" showValue="0">
        <cfvo type="percent" val="0"/>
        <cfvo type="num" val="0"/>
        <cfvo type="num" val="1"/>
      </iconSet>
    </cfRule>
  </conditionalFormatting>
  <conditionalFormatting sqref="D55">
    <cfRule type="iconSet" priority="16">
      <iconSet iconSet="3Symbols" showValue="0">
        <cfvo type="percent" val="0"/>
        <cfvo type="percent" val="0" gte="0"/>
        <cfvo type="num" val="1"/>
      </iconSet>
    </cfRule>
  </conditionalFormatting>
  <conditionalFormatting sqref="D54">
    <cfRule type="iconSet" priority="15">
      <iconSet iconSet="3Symbols" showValue="0">
        <cfvo type="percent" val="0"/>
        <cfvo type="num" val="0"/>
        <cfvo type="num" val="1"/>
      </iconSet>
    </cfRule>
  </conditionalFormatting>
  <conditionalFormatting sqref="D54">
    <cfRule type="iconSet" priority="14">
      <iconSet iconSet="3Symbols" showValue="0">
        <cfvo type="percent" val="0"/>
        <cfvo type="percent" val="0" gte="0"/>
        <cfvo type="num" val="1"/>
      </iconSet>
    </cfRule>
  </conditionalFormatting>
  <conditionalFormatting sqref="D49">
    <cfRule type="iconSet" priority="13">
      <iconSet iconSet="3Symbols" showValue="0">
        <cfvo type="percent" val="0"/>
        <cfvo type="num" val="0"/>
        <cfvo type="num" val="1"/>
      </iconSet>
    </cfRule>
  </conditionalFormatting>
  <conditionalFormatting sqref="D49">
    <cfRule type="iconSet" priority="12">
      <iconSet iconSet="3Symbols" showValue="0">
        <cfvo type="percent" val="0"/>
        <cfvo type="percent" val="0" gte="0"/>
        <cfvo type="num" val="1"/>
      </iconSet>
    </cfRule>
  </conditionalFormatting>
  <conditionalFormatting sqref="D50">
    <cfRule type="iconSet" priority="11">
      <iconSet iconSet="3Symbols" showValue="0">
        <cfvo type="percent" val="0"/>
        <cfvo type="num" val="0"/>
        <cfvo type="num" val="1"/>
      </iconSet>
    </cfRule>
  </conditionalFormatting>
  <conditionalFormatting sqref="D51">
    <cfRule type="iconSet" priority="10">
      <iconSet iconSet="3Symbols" showValue="0">
        <cfvo type="percent" val="0"/>
        <cfvo type="num" val="0"/>
        <cfvo type="num" val="1"/>
      </iconSet>
    </cfRule>
  </conditionalFormatting>
  <conditionalFormatting sqref="D52">
    <cfRule type="iconSet" priority="9">
      <iconSet iconSet="3Symbols" showValue="0">
        <cfvo type="percent" val="0"/>
        <cfvo type="num" val="0"/>
        <cfvo type="num" val="1"/>
      </iconSet>
    </cfRule>
  </conditionalFormatting>
  <conditionalFormatting sqref="D53">
    <cfRule type="iconSet" priority="8">
      <iconSet iconSet="3Symbols" showValue="0">
        <cfvo type="percent" val="0"/>
        <cfvo type="num" val="0"/>
        <cfvo type="num" val="1"/>
      </iconSet>
    </cfRule>
  </conditionalFormatting>
  <conditionalFormatting sqref="D53">
    <cfRule type="iconSet" priority="7">
      <iconSet iconSet="3Symbols" showValue="0">
        <cfvo type="percent" val="0"/>
        <cfvo type="percent" val="0" gte="0"/>
        <cfvo type="num" val="1"/>
      </iconSet>
    </cfRule>
  </conditionalFormatting>
  <conditionalFormatting sqref="D61:D64">
    <cfRule type="iconSet" priority="6">
      <iconSet iconSet="3Symbols" showValue="0">
        <cfvo type="percent" val="0"/>
        <cfvo type="num" val="0"/>
        <cfvo type="num" val="1"/>
      </iconSet>
    </cfRule>
  </conditionalFormatting>
  <conditionalFormatting sqref="D15:D17">
    <cfRule type="iconSet" priority="5">
      <iconSet iconSet="3Symbols" showValue="0">
        <cfvo type="percent" val="0"/>
        <cfvo type="num" val="0"/>
        <cfvo type="num" val="1"/>
      </iconSet>
    </cfRule>
  </conditionalFormatting>
  <conditionalFormatting sqref="D3">
    <cfRule type="iconSet" priority="4">
      <iconSet iconSet="3Symbols" showValue="0">
        <cfvo type="percent" val="0"/>
        <cfvo type="num" val="0"/>
        <cfvo type="num" val="1"/>
      </iconSet>
    </cfRule>
  </conditionalFormatting>
  <conditionalFormatting sqref="D18:D22">
    <cfRule type="iconSet" priority="3">
      <iconSet iconSet="3Symbols" showValue="0">
        <cfvo type="percent" val="0"/>
        <cfvo type="num" val="0"/>
        <cfvo type="num" val="1"/>
      </iconSet>
    </cfRule>
  </conditionalFormatting>
  <conditionalFormatting sqref="D23:D34">
    <cfRule type="iconSet" priority="2">
      <iconSet iconSet="3Symbols" showValue="0">
        <cfvo type="percent" val="0"/>
        <cfvo type="num" val="0"/>
        <cfvo type="num" val="1"/>
      </iconSet>
    </cfRule>
  </conditionalFormatting>
  <conditionalFormatting sqref="D4:D14">
    <cfRule type="iconSet" priority="1">
      <iconSet iconSet="3Symbols" showValue="0">
        <cfvo type="percent" val="0"/>
        <cfvo type="num" val="0"/>
        <cfvo type="num" val="1"/>
      </iconSet>
    </cfRule>
  </conditionalFormatting>
  <hyperlinks>
    <hyperlink ref="D5" r:id="rId1" display="https://kdllab.ru/encyclopedia/gematologiya/1_0_a4_203.html"/>
    <hyperlink ref="D63" r:id="rId2" display="https://kdllab.ru/encyclopedia/gematologiya/1_0_a4_203.html"/>
    <hyperlink ref="D9" r:id="rId3" display="https://kdllab.ru/encyclopedia/gematologiya/1_0_d14_202.html"/>
    <hyperlink ref="D2" r:id="rId4" display="https://kdllab.ru/encyclopedia/gematologiya/1_0_a12_202.html"/>
    <hyperlink ref="D8" r:id="rId5" display="https://kdllab.ru/encyclopedia/gematologiya/1_0_d12_202.html"/>
    <hyperlink ref="D11" r:id="rId6" display="https://kdllab.ru/encyclopedia/gematologiya/1_0_d9_202.html"/>
    <hyperlink ref="D7" r:id="rId7" display="https://kdllab.ru/encyclopedia/gematologiya/1_0_d11_202.html"/>
    <hyperlink ref="D6" r:id="rId8" display="https://kdllab.ru/encyclopedia/gematologiya/1_0_d10_202.html"/>
    <hyperlink ref="D62" r:id="rId9" display="https://kdllab.ru/encyclopedia/gemostaz/3_0_a27_208.html"/>
    <hyperlink ref="D61" r:id="rId10" display="https://kdllab.ru/encyclopedia/gemostaz/3_0_a26_208.html"/>
    <hyperlink ref="D60" r:id="rId11" display="https://kdllab.ru/encyclopedia/gemostaz/3_0_a25_208.html"/>
    <hyperlink ref="D67" r:id="rId12" display="https://kdllab.ru/encyclopedia/gemostaz/3_0_a8_208.html"/>
    <hyperlink ref="D80" r:id="rId13" display="https://kdllab.ru/encyclopedia/biohimiya_krovi/4_1_a13_201.html"/>
    <hyperlink ref="D59" r:id="rId14" display="https://kdllab.ru/encyclopedia/gemostaz/3_0_a25_208.html"/>
    <hyperlink ref="D66" r:id="rId15" display="https://kdllab.ru/encyclopedia/gemostaz/3_0_a8_208.html"/>
    <hyperlink ref="D68" r:id="rId16" display="https://kdllab.ru/encyclopedia/gemostaz/3_0_a9_203.html"/>
    <hyperlink ref="D3" r:id="rId17" display="https://kdllab.ru/encyclopedia/gematologiya/1_0_a4_203.html"/>
    <hyperlink ref="D87" r:id="rId18" display="https://kdllab.ru/encyclopedia/obscheklinicheskie_issledovaniya/6_3_a24_208.html"/>
    <hyperlink ref="D86" r:id="rId19" display="https://kdllab.ru/encyclopedia/obscheklinicheskie_issledovaniya/6_3_a21_102.html"/>
    <hyperlink ref="D96" r:id="rId20" display="https://kdllab.ru/encyclopedia/profili/60_30_h3_201.html"/>
    <hyperlink ref="D95" r:id="rId21" display="https://kdllab.ru/encyclopedia/profili/60_30_h1_201.html"/>
    <hyperlink ref="D15:D17" r:id="rId22" display="https://kdllab.ru/encyclopedia/molekulyarnaya_diagnostika_metodom_pcr/13_0_c23_900.html"/>
    <hyperlink ref="D106" r:id="rId23" display="https://kdllab.ru/encyclopedia/gemostaz/3_0_a9_203.html"/>
    <hyperlink ref="D34" r:id="rId24" display="https://kdllab.ru/encyclopedia/mikrobiologicheskie_issledovaniya/14_1_a10_900.html"/>
    <hyperlink ref="D33" r:id="rId25" display="https://kdllab.ru/encyclopedia/mikrobiologicheskie_issledovaniya/14_1_a10_900.html"/>
    <hyperlink ref="D32" r:id="rId26" display="https://kdllab.ru/encyclopedia/mikrobiologicheskie_issledovaniya/14_1_a9_900.html"/>
    <hyperlink ref="D24" r:id="rId27" display="https://kdllab.ru/encyclopedia/immunologicheskie_issledovaniya/10_0_d31_204.html"/>
    <hyperlink ref="D13" r:id="rId28" display="https://kdllab.ru/encyclopedia/immunologicheskie_issledovaniya/10_0_a45_204.html"/>
    <hyperlink ref="D15" r:id="rId29" display="https://kdllab.ru/encyclopedia/immunologicheskie_issledovaniya/10_0_a46_204.html"/>
    <hyperlink ref="D21" r:id="rId30" display="https://kdllab.ru/encyclopedia/immunologicheskie_issledovaniya/10_0_d3_204.html"/>
    <hyperlink ref="D30" r:id="rId31" display="https://kdllab.ru/encyclopedia/mikrobiologicheskie_issledovaniya/14_1_a15_900.html"/>
    <hyperlink ref="D71" r:id="rId32" display="https://kdllab.ru/encyclopedia/gemostaz/3_0_a9_203.html"/>
    <hyperlink ref="D69" r:id="rId33" display="https://kdllab.ru/encyclopedia/gemostaz/3_0_a9_203.html"/>
    <hyperlink ref="D75" r:id="rId34" display="https://kdllab.ru/encyclopedia/gemostaz/3_0_a10_203.html"/>
    <hyperlink ref="D77" r:id="rId35" display="https://kdllab.ru/encyclopedia/gemostaz/3_0_a12_203.html"/>
    <hyperlink ref="D76" r:id="rId36" display="https://kdllab.ru/encyclopedia/gemostaz/3_0_a11_203.html"/>
    <hyperlink ref="D78" r:id="rId37" display="https://kdllab.ru/encyclopedia/gemostaz/3_0_a13_203.html"/>
    <hyperlink ref="D79" r:id="rId38" display="https://kdllab.ru/encyclopedia/gemostaz/3_0_a30_203.html"/>
    <hyperlink ref="D23" r:id="rId39" display="https://kdllab.ru/encyclopedia/immunologicheskie_issledovaniya/10_0_d31_204.html"/>
    <hyperlink ref="D20" r:id="rId40" display="https://kdllab.ru/encyclopedia/immunologicheskie_issledovaniya/10_0_d3_204.html"/>
    <hyperlink ref="D12" r:id="rId41" display="https://kdllab.ru/encyclopedia/immunologicheskie_issledovaniya/10_0_a45_204.html"/>
    <hyperlink ref="D14" r:id="rId42" display="https://kdllab.ru/encyclopedia/immunologicheskie_issledovaniya/10_0_a46_204.html"/>
    <hyperlink ref="D104" r:id="rId43" display="https://kdllab.ru/encyclopedia/markery_autoimmunnyh_zabolevaniy/9_0_a45_125.html"/>
    <hyperlink ref="D103" r:id="rId44" display="https://kdllab.ru/encyclopedia/markery_autoimmunnyh_zabolevaniy/9_0_a44_116.html"/>
    <hyperlink ref="D31" r:id="rId45" display="https://kdllab.ru/encyclopedia/mikrobiologicheskie_issledovaniya/14_1_a9_900.html"/>
    <hyperlink ref="D35:D47" r:id="rId46" display="https://kdllab.ru/encyclopedia/mikrobiologicheskie_issledovaniya/14_1_a9_900.html"/>
    <hyperlink ref="D4" r:id="rId47" display="https://kdllab.ru/encyclopedia/gematologiya/1_0_a4_203.html"/>
    <hyperlink ref="D70" r:id="rId48" display="https://kdllab.ru/encyclopedia/gemostaz/3_0_a9_203.html"/>
    <hyperlink ref="D55" r:id="rId49" display="https://kdllab.ru/encyclopedia/gemostaz/3_0_a16_203.html"/>
    <hyperlink ref="D53" r:id="rId50" display="https://kdllab.ru/encyclopedia/gemostaz/3_0_a14_203.html"/>
    <hyperlink ref="D54" r:id="rId51" display="https://kdllab.ru/encyclopedia/gemostaz/3_0_a15_203.html"/>
    <hyperlink ref="D56" r:id="rId52" display="https://kdllab.ru/encyclopedia/gemostaz/3_0_a18_203.html"/>
    <hyperlink ref="D57" r:id="rId53" display="https://kdllab.ru/encyclopedia/gemostaz/3_0_a19_203.html"/>
    <hyperlink ref="D58" r:id="rId54" display="https://kdllab.ru/encyclopedia/gemostaz/3_0_a20_203.html"/>
    <hyperlink ref="D51" r:id="rId55" display="https://kdllab.ru/encyclopedia/gemostaz/3_0_a13_203.html"/>
    <hyperlink ref="D47" r:id="rId56" display="https://kdllab.ru/encyclopedia/gemostaz/3_0_a11_203.html"/>
    <hyperlink ref="D45" r:id="rId57" display="https://kdllab.ru/encyclopedia/gemostaz/3_0_a10_203.html"/>
    <hyperlink ref="D49" r:id="rId58" display="https://kdllab.ru/encyclopedia/gemostaz/3_0_a12_203.html"/>
    <hyperlink ref="D73" r:id="rId59" display="https://kdllab.ru/encyclopedia/gemostaz/3_0_d3_203.html"/>
    <hyperlink ref="D102" r:id="rId60" display="https://kdllab.ru/encyclopedia/onkomarkery/8_0_a5_201.html"/>
    <hyperlink ref="D89" r:id="rId61" display="https://kdllab.ru/encyclopedia/obscheklinicheskie_issledovaniya/6_3_d11_602.html"/>
    <hyperlink ref="D88" r:id="rId62" display="https://kdllab.ru/encyclopedia/obscheklinicheskie_issledovaniya/6_3_d10_607.html"/>
    <hyperlink ref="D82" r:id="rId63" display="https://kdllab.ru/encyclopedia/obscheklinicheskie_issledovaniya/50_0_h79_510.html"/>
    <hyperlink ref="D83" r:id="rId64" display="https://kdllab.ru/encyclopedia/obscheklinicheskie_issledovaniya/6_1_a4_401.html"/>
    <hyperlink ref="D85" r:id="rId65" display="https://kdllab.ru/encyclopedia/obscheklinicheskie_issledovaniya/6_2_d2_101.html"/>
    <hyperlink ref="D43" r:id="rId66" display="https://kdllab.ru/encyclopedia/himiko_toksikologicheskie_issledovaniya/18_2_a7_202.html"/>
  </hyperlinks>
  <pageMargins left="0.7" right="0.7" top="0.75" bottom="0.75" header="0.3" footer="0.3"/>
  <pageSetup paperSize="9" orientation="portrait" r:id="rId67"/>
  <tableParts count="1">
    <tablePart r:id="rId6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LO1776"/>
  <sheetViews>
    <sheetView tabSelected="1" zoomScale="70" zoomScaleNormal="70" workbookViewId="0">
      <pane xSplit="2" ySplit="1" topLeftCell="H2" activePane="bottomRight" state="frozen"/>
      <selection pane="topRight" activeCell="E1" sqref="E1"/>
      <selection pane="bottomLeft" activeCell="A2" sqref="A2"/>
      <selection pane="bottomRight" activeCell="F4" sqref="F4"/>
    </sheetView>
  </sheetViews>
  <sheetFormatPr defaultRowHeight="15" x14ac:dyDescent="0.25"/>
  <cols>
    <col min="1" max="1" width="19.140625" customWidth="1"/>
    <col min="2" max="2" width="39.140625" customWidth="1"/>
    <col min="3" max="3" width="16.42578125" customWidth="1"/>
    <col min="4" max="4" width="13" customWidth="1"/>
    <col min="6" max="6" width="49" customWidth="1"/>
    <col min="7" max="7" width="109.28515625" customWidth="1"/>
    <col min="8" max="8" width="46.7109375" customWidth="1"/>
    <col min="9" max="9" width="41.140625" style="516" customWidth="1"/>
    <col min="10" max="10" width="67.85546875" style="494" customWidth="1"/>
    <col min="11" max="11" width="9.28515625" customWidth="1"/>
    <col min="12" max="327" width="9.140625" style="499"/>
  </cols>
  <sheetData>
    <row r="1" spans="1:10" ht="47.25" customHeight="1" thickBot="1" x14ac:dyDescent="0.3">
      <c r="A1" s="386" t="s">
        <v>0</v>
      </c>
      <c r="B1" s="387" t="s">
        <v>2</v>
      </c>
      <c r="C1" s="386" t="s">
        <v>4</v>
      </c>
      <c r="D1" s="386" t="s">
        <v>702</v>
      </c>
      <c r="E1" s="386" t="s">
        <v>1807</v>
      </c>
      <c r="F1" s="386" t="s">
        <v>10</v>
      </c>
      <c r="G1" s="386" t="s">
        <v>2649</v>
      </c>
      <c r="H1" s="386" t="s">
        <v>12</v>
      </c>
      <c r="I1" s="386" t="s">
        <v>2488</v>
      </c>
      <c r="J1" s="386" t="s">
        <v>2332</v>
      </c>
    </row>
    <row r="2" spans="1:10" ht="20.25" thickTop="1" thickBot="1" x14ac:dyDescent="0.3">
      <c r="A2" s="70" t="s">
        <v>811</v>
      </c>
      <c r="B2" s="71"/>
      <c r="C2" s="70"/>
      <c r="D2" s="72"/>
      <c r="E2" s="73"/>
      <c r="F2" s="71"/>
      <c r="G2" s="71"/>
      <c r="H2" s="71"/>
      <c r="I2" s="71"/>
      <c r="J2" s="492"/>
    </row>
    <row r="3" spans="1:10" ht="15.75" thickTop="1" x14ac:dyDescent="0.25">
      <c r="A3" s="971" t="s">
        <v>750</v>
      </c>
      <c r="B3" s="972"/>
      <c r="C3" s="972"/>
      <c r="D3" s="67"/>
      <c r="E3" s="68"/>
      <c r="F3" s="65"/>
      <c r="G3" s="65"/>
      <c r="H3" s="65"/>
      <c r="I3" s="65"/>
      <c r="J3" s="54"/>
    </row>
    <row r="4" spans="1:10" ht="195" x14ac:dyDescent="0.25">
      <c r="A4" s="1" t="s">
        <v>13</v>
      </c>
      <c r="B4" s="1" t="s">
        <v>3935</v>
      </c>
      <c r="C4" s="1" t="s">
        <v>1972</v>
      </c>
      <c r="D4" s="7">
        <v>1</v>
      </c>
      <c r="E4" s="1" t="s">
        <v>1296</v>
      </c>
      <c r="F4" s="1" t="s">
        <v>1222</v>
      </c>
      <c r="G4" s="1" t="s">
        <v>1233</v>
      </c>
      <c r="H4" s="1" t="s">
        <v>1308</v>
      </c>
      <c r="I4" s="1" t="s">
        <v>2490</v>
      </c>
      <c r="J4" s="255" t="s">
        <v>2489</v>
      </c>
    </row>
    <row r="5" spans="1:10" ht="270" x14ac:dyDescent="0.25">
      <c r="A5" s="1" t="s">
        <v>13</v>
      </c>
      <c r="B5" s="1" t="s">
        <v>3936</v>
      </c>
      <c r="C5" s="1" t="s">
        <v>1972</v>
      </c>
      <c r="D5" s="7">
        <v>1</v>
      </c>
      <c r="E5" s="1" t="s">
        <v>1795</v>
      </c>
      <c r="F5" s="1" t="s">
        <v>19</v>
      </c>
      <c r="G5" s="1" t="s">
        <v>1724</v>
      </c>
      <c r="H5" s="1" t="s">
        <v>1841</v>
      </c>
      <c r="I5" s="1" t="s">
        <v>2491</v>
      </c>
      <c r="J5" s="255" t="s">
        <v>2489</v>
      </c>
    </row>
    <row r="6" spans="1:10" ht="285" x14ac:dyDescent="0.25">
      <c r="A6" s="353" t="s">
        <v>13</v>
      </c>
      <c r="B6" s="353" t="s">
        <v>3937</v>
      </c>
      <c r="C6" s="353" t="s">
        <v>1972</v>
      </c>
      <c r="D6" s="354">
        <v>1</v>
      </c>
      <c r="E6" s="353" t="s">
        <v>1795</v>
      </c>
      <c r="F6" s="353" t="s">
        <v>1028</v>
      </c>
      <c r="G6" s="799" t="s">
        <v>1725</v>
      </c>
      <c r="H6" s="353" t="s">
        <v>1840</v>
      </c>
      <c r="I6" s="353" t="s">
        <v>2491</v>
      </c>
      <c r="J6" s="703" t="s">
        <v>2489</v>
      </c>
    </row>
    <row r="7" spans="1:10" ht="165" x14ac:dyDescent="0.25">
      <c r="A7" s="767" t="s">
        <v>13</v>
      </c>
      <c r="B7" s="1" t="s">
        <v>3910</v>
      </c>
      <c r="C7" s="1" t="s">
        <v>1972</v>
      </c>
      <c r="D7" s="7">
        <v>1</v>
      </c>
      <c r="E7" s="1" t="s">
        <v>1795</v>
      </c>
      <c r="F7" s="1" t="s">
        <v>1028</v>
      </c>
      <c r="G7" s="8" t="s">
        <v>4060</v>
      </c>
      <c r="H7" s="1" t="s">
        <v>1840</v>
      </c>
      <c r="I7" s="1" t="s">
        <v>2491</v>
      </c>
      <c r="J7" s="255" t="s">
        <v>2489</v>
      </c>
    </row>
    <row r="8" spans="1:10" ht="105" x14ac:dyDescent="0.25">
      <c r="A8" s="356" t="s">
        <v>13</v>
      </c>
      <c r="B8" s="356" t="s">
        <v>3938</v>
      </c>
      <c r="C8" s="356" t="s">
        <v>1972</v>
      </c>
      <c r="D8" s="355">
        <v>1</v>
      </c>
      <c r="E8" s="356" t="s">
        <v>1795</v>
      </c>
      <c r="F8" s="356" t="s">
        <v>19</v>
      </c>
      <c r="G8" s="827" t="s">
        <v>1231</v>
      </c>
      <c r="H8" s="356" t="s">
        <v>1309</v>
      </c>
      <c r="I8" s="356"/>
      <c r="J8" s="749" t="s">
        <v>2489</v>
      </c>
    </row>
    <row r="9" spans="1:10" ht="195" x14ac:dyDescent="0.25">
      <c r="A9" s="767" t="s">
        <v>13</v>
      </c>
      <c r="B9" s="1" t="s">
        <v>3903</v>
      </c>
      <c r="C9" s="1" t="s">
        <v>1972</v>
      </c>
      <c r="D9" s="7">
        <v>1</v>
      </c>
      <c r="E9" s="6" t="s">
        <v>3904</v>
      </c>
      <c r="F9" s="1" t="s">
        <v>1222</v>
      </c>
      <c r="G9" s="1" t="s">
        <v>4056</v>
      </c>
      <c r="H9" s="1" t="s">
        <v>1308</v>
      </c>
      <c r="I9" s="1" t="s">
        <v>2490</v>
      </c>
      <c r="J9" s="1" t="s">
        <v>2489</v>
      </c>
    </row>
    <row r="10" spans="1:10" ht="90" x14ac:dyDescent="0.25">
      <c r="A10" s="767" t="s">
        <v>13</v>
      </c>
      <c r="B10" s="1" t="s">
        <v>3905</v>
      </c>
      <c r="C10" s="1" t="s">
        <v>1972</v>
      </c>
      <c r="D10" s="7">
        <v>1</v>
      </c>
      <c r="E10" s="6" t="s">
        <v>3904</v>
      </c>
      <c r="F10" s="1" t="s">
        <v>19</v>
      </c>
      <c r="G10" s="1" t="s">
        <v>4057</v>
      </c>
      <c r="H10" s="1" t="s">
        <v>1841</v>
      </c>
      <c r="I10" s="1" t="s">
        <v>2491</v>
      </c>
      <c r="J10" s="1" t="s">
        <v>2489</v>
      </c>
    </row>
    <row r="11" spans="1:10" ht="120" x14ac:dyDescent="0.25">
      <c r="A11" s="767" t="s">
        <v>13</v>
      </c>
      <c r="B11" s="1" t="s">
        <v>3906</v>
      </c>
      <c r="C11" s="1" t="s">
        <v>1972</v>
      </c>
      <c r="D11" s="7">
        <v>1</v>
      </c>
      <c r="E11" s="6" t="s">
        <v>3907</v>
      </c>
      <c r="F11" s="1" t="s">
        <v>19</v>
      </c>
      <c r="G11" s="8" t="s">
        <v>4058</v>
      </c>
      <c r="H11" s="1" t="s">
        <v>1840</v>
      </c>
      <c r="I11" s="1" t="s">
        <v>2491</v>
      </c>
      <c r="J11" s="1" t="s">
        <v>2489</v>
      </c>
    </row>
    <row r="12" spans="1:10" ht="105" x14ac:dyDescent="0.25">
      <c r="A12" s="767" t="s">
        <v>13</v>
      </c>
      <c r="B12" s="1" t="s">
        <v>3908</v>
      </c>
      <c r="C12" s="1" t="s">
        <v>1972</v>
      </c>
      <c r="D12" s="7">
        <v>1</v>
      </c>
      <c r="E12" s="6" t="s">
        <v>3904</v>
      </c>
      <c r="F12" s="1" t="s">
        <v>19</v>
      </c>
      <c r="G12" s="8" t="s">
        <v>4059</v>
      </c>
      <c r="H12" s="1" t="s">
        <v>1309</v>
      </c>
      <c r="I12" s="1"/>
      <c r="J12" s="1" t="s">
        <v>2489</v>
      </c>
    </row>
    <row r="13" spans="1:10" ht="165" x14ac:dyDescent="0.25">
      <c r="A13" s="767" t="s">
        <v>13</v>
      </c>
      <c r="B13" s="1" t="s">
        <v>3909</v>
      </c>
      <c r="C13" s="1" t="s">
        <v>1972</v>
      </c>
      <c r="D13" s="7">
        <v>1</v>
      </c>
      <c r="E13" s="6" t="s">
        <v>3907</v>
      </c>
      <c r="F13" s="1" t="s">
        <v>19</v>
      </c>
      <c r="G13" s="8" t="s">
        <v>4061</v>
      </c>
      <c r="H13" s="1" t="s">
        <v>1840</v>
      </c>
      <c r="I13" s="1" t="s">
        <v>2491</v>
      </c>
      <c r="J13" s="1" t="s">
        <v>2489</v>
      </c>
    </row>
    <row r="14" spans="1:10" ht="120" x14ac:dyDescent="0.25">
      <c r="A14" s="68" t="s">
        <v>13</v>
      </c>
      <c r="B14" s="379" t="s">
        <v>3291</v>
      </c>
      <c r="C14" s="130" t="s">
        <v>1973</v>
      </c>
      <c r="D14" s="69">
        <v>8</v>
      </c>
      <c r="E14" s="68" t="s">
        <v>1614</v>
      </c>
      <c r="F14" s="68" t="s">
        <v>19</v>
      </c>
      <c r="G14" s="130" t="s">
        <v>1232</v>
      </c>
      <c r="H14" s="130" t="s">
        <v>22</v>
      </c>
      <c r="I14" s="68"/>
      <c r="J14" s="68" t="s">
        <v>2816</v>
      </c>
    </row>
    <row r="15" spans="1:10" ht="120.75" thickBot="1" x14ac:dyDescent="0.3">
      <c r="A15" s="202" t="s">
        <v>13</v>
      </c>
      <c r="B15" s="326" t="s">
        <v>3292</v>
      </c>
      <c r="C15" s="220" t="s">
        <v>1973</v>
      </c>
      <c r="D15" s="204">
        <v>8</v>
      </c>
      <c r="E15" s="202" t="s">
        <v>1614</v>
      </c>
      <c r="F15" s="202" t="s">
        <v>19</v>
      </c>
      <c r="G15" s="220" t="s">
        <v>1730</v>
      </c>
      <c r="H15" s="220" t="s">
        <v>22</v>
      </c>
      <c r="I15" s="202"/>
      <c r="J15" s="202" t="s">
        <v>2816</v>
      </c>
    </row>
    <row r="16" spans="1:10" ht="20.25" thickTop="1" thickBot="1" x14ac:dyDescent="0.3">
      <c r="A16" s="70" t="s">
        <v>812</v>
      </c>
      <c r="B16" s="71"/>
      <c r="C16" s="70"/>
      <c r="D16" s="72"/>
      <c r="E16" s="73"/>
      <c r="F16" s="71"/>
      <c r="G16" s="71"/>
      <c r="H16" s="71"/>
      <c r="I16" s="71"/>
      <c r="J16" s="492"/>
    </row>
    <row r="17" spans="1:10" ht="15.75" thickTop="1" x14ac:dyDescent="0.25">
      <c r="A17" s="64" t="s">
        <v>716</v>
      </c>
      <c r="B17" s="227" t="s">
        <v>3293</v>
      </c>
      <c r="C17" s="66"/>
      <c r="D17" s="67"/>
      <c r="E17" s="68"/>
      <c r="F17" s="65"/>
      <c r="G17" s="65"/>
      <c r="H17" s="65"/>
      <c r="I17" s="65"/>
      <c r="J17" s="247"/>
    </row>
    <row r="18" spans="1:10" ht="135" x14ac:dyDescent="0.25">
      <c r="A18" s="549" t="s">
        <v>23</v>
      </c>
      <c r="B18" s="1" t="s">
        <v>761</v>
      </c>
      <c r="C18" s="1" t="s">
        <v>1972</v>
      </c>
      <c r="D18" s="7">
        <v>1</v>
      </c>
      <c r="E18" s="1" t="s">
        <v>1614</v>
      </c>
      <c r="F18" s="1" t="s">
        <v>1310</v>
      </c>
      <c r="G18" s="1" t="s">
        <v>1726</v>
      </c>
      <c r="H18" s="1" t="s">
        <v>1226</v>
      </c>
      <c r="I18" s="1"/>
      <c r="J18" s="255" t="s">
        <v>2489</v>
      </c>
    </row>
    <row r="19" spans="1:10" ht="150" x14ac:dyDescent="0.25">
      <c r="A19" s="1" t="s">
        <v>23</v>
      </c>
      <c r="B19" s="1" t="s">
        <v>888</v>
      </c>
      <c r="C19" s="1" t="s">
        <v>1972</v>
      </c>
      <c r="D19" s="7">
        <v>1</v>
      </c>
      <c r="E19" s="1" t="s">
        <v>1303</v>
      </c>
      <c r="F19" s="9" t="s">
        <v>1311</v>
      </c>
      <c r="G19" s="8" t="s">
        <v>1312</v>
      </c>
      <c r="H19" s="1" t="s">
        <v>1227</v>
      </c>
      <c r="I19" s="1"/>
      <c r="J19" s="255" t="s">
        <v>2489</v>
      </c>
    </row>
    <row r="20" spans="1:10" ht="90" x14ac:dyDescent="0.25">
      <c r="A20" s="11" t="s">
        <v>23</v>
      </c>
      <c r="B20" s="213" t="s">
        <v>28</v>
      </c>
      <c r="C20" s="11" t="s">
        <v>29</v>
      </c>
      <c r="D20" s="13">
        <v>13</v>
      </c>
      <c r="E20" s="11" t="s">
        <v>1303</v>
      </c>
      <c r="F20" s="14" t="s">
        <v>4257</v>
      </c>
      <c r="G20" s="11" t="s">
        <v>1727</v>
      </c>
      <c r="H20" s="11" t="s">
        <v>1228</v>
      </c>
      <c r="I20" s="11"/>
      <c r="J20" s="244" t="s">
        <v>2489</v>
      </c>
    </row>
    <row r="21" spans="1:10" ht="75" x14ac:dyDescent="0.25">
      <c r="A21" s="1" t="s">
        <v>23</v>
      </c>
      <c r="B21" s="1" t="s">
        <v>30</v>
      </c>
      <c r="C21" s="9" t="s">
        <v>1972</v>
      </c>
      <c r="D21" s="7">
        <v>1</v>
      </c>
      <c r="E21" s="1" t="s">
        <v>1614</v>
      </c>
      <c r="F21" s="9" t="s">
        <v>27</v>
      </c>
      <c r="G21" s="9" t="s">
        <v>1728</v>
      </c>
      <c r="H21" s="9" t="s">
        <v>1229</v>
      </c>
      <c r="I21" s="1"/>
      <c r="J21" s="255" t="s">
        <v>2489</v>
      </c>
    </row>
    <row r="22" spans="1:10" ht="120.75" thickBot="1" x14ac:dyDescent="0.3">
      <c r="A22" s="353" t="s">
        <v>23</v>
      </c>
      <c r="B22" s="353" t="s">
        <v>889</v>
      </c>
      <c r="C22" s="388" t="s">
        <v>1972</v>
      </c>
      <c r="D22" s="354">
        <v>2</v>
      </c>
      <c r="E22" s="353" t="s">
        <v>1614</v>
      </c>
      <c r="F22" s="388" t="s">
        <v>27</v>
      </c>
      <c r="G22" s="353" t="s">
        <v>1729</v>
      </c>
      <c r="H22" s="388" t="s">
        <v>1230</v>
      </c>
      <c r="I22" s="353"/>
      <c r="J22" s="703" t="s">
        <v>2489</v>
      </c>
    </row>
    <row r="23" spans="1:10" ht="20.25" thickTop="1" thickBot="1" x14ac:dyDescent="0.3">
      <c r="A23" s="70" t="s">
        <v>813</v>
      </c>
      <c r="B23" s="79"/>
      <c r="C23" s="70"/>
      <c r="D23" s="72"/>
      <c r="E23" s="73"/>
      <c r="F23" s="71"/>
      <c r="G23" s="71"/>
      <c r="H23" s="71"/>
      <c r="I23" s="71"/>
      <c r="J23" s="492"/>
    </row>
    <row r="24" spans="1:10" ht="15.75" thickTop="1" x14ac:dyDescent="0.25">
      <c r="A24" s="64" t="s">
        <v>781</v>
      </c>
      <c r="B24" s="227" t="s">
        <v>3293</v>
      </c>
      <c r="C24" s="64"/>
      <c r="D24" s="78"/>
      <c r="E24" s="68"/>
      <c r="F24" s="77"/>
      <c r="G24" s="77"/>
      <c r="H24" s="77"/>
      <c r="I24" s="77"/>
      <c r="J24" s="247"/>
    </row>
    <row r="25" spans="1:10" ht="90" x14ac:dyDescent="0.25">
      <c r="A25" s="564" t="s">
        <v>31</v>
      </c>
      <c r="B25" s="645" t="s">
        <v>1287</v>
      </c>
      <c r="C25" s="16" t="s">
        <v>32</v>
      </c>
      <c r="D25" s="17">
        <v>1</v>
      </c>
      <c r="E25" s="19" t="s">
        <v>1296</v>
      </c>
      <c r="F25" s="16" t="s">
        <v>1808</v>
      </c>
      <c r="G25" s="20" t="s">
        <v>1731</v>
      </c>
      <c r="H25" s="16" t="s">
        <v>1297</v>
      </c>
      <c r="I25" s="16" t="s">
        <v>33</v>
      </c>
      <c r="J25" s="221" t="s">
        <v>2708</v>
      </c>
    </row>
    <row r="26" spans="1:10" ht="135" x14ac:dyDescent="0.25">
      <c r="A26" s="564" t="s">
        <v>31</v>
      </c>
      <c r="B26" s="645" t="s">
        <v>3294</v>
      </c>
      <c r="C26" s="16" t="s">
        <v>32</v>
      </c>
      <c r="D26" s="17">
        <v>1</v>
      </c>
      <c r="E26" s="19" t="s">
        <v>1795</v>
      </c>
      <c r="F26" s="16" t="s">
        <v>1298</v>
      </c>
      <c r="G26" s="16" t="s">
        <v>1809</v>
      </c>
      <c r="H26" s="16" t="s">
        <v>34</v>
      </c>
      <c r="I26" s="16" t="s">
        <v>33</v>
      </c>
      <c r="J26" s="221" t="s">
        <v>2708</v>
      </c>
    </row>
    <row r="27" spans="1:10" ht="90" x14ac:dyDescent="0.25">
      <c r="A27" s="564" t="s">
        <v>31</v>
      </c>
      <c r="B27" s="645" t="s">
        <v>1288</v>
      </c>
      <c r="C27" s="16" t="s">
        <v>32</v>
      </c>
      <c r="D27" s="17">
        <v>1</v>
      </c>
      <c r="E27" s="19" t="s">
        <v>1296</v>
      </c>
      <c r="F27" s="16" t="s">
        <v>1299</v>
      </c>
      <c r="G27" s="16" t="s">
        <v>1300</v>
      </c>
      <c r="H27" s="16" t="s">
        <v>35</v>
      </c>
      <c r="I27" s="16" t="s">
        <v>33</v>
      </c>
      <c r="J27" s="221" t="s">
        <v>2708</v>
      </c>
    </row>
    <row r="28" spans="1:10" ht="90" x14ac:dyDescent="0.25">
      <c r="A28" s="564" t="s">
        <v>31</v>
      </c>
      <c r="B28" s="645" t="s">
        <v>1289</v>
      </c>
      <c r="C28" s="16" t="s">
        <v>32</v>
      </c>
      <c r="D28" s="17">
        <v>1</v>
      </c>
      <c r="E28" s="19" t="s">
        <v>1296</v>
      </c>
      <c r="F28" s="16" t="s">
        <v>1301</v>
      </c>
      <c r="G28" s="16" t="s">
        <v>1302</v>
      </c>
      <c r="H28" s="16" t="s">
        <v>35</v>
      </c>
      <c r="I28" s="16" t="s">
        <v>33</v>
      </c>
      <c r="J28" s="221" t="s">
        <v>2708</v>
      </c>
    </row>
    <row r="29" spans="1:10" ht="90.75" thickBot="1" x14ac:dyDescent="0.3">
      <c r="A29" s="564" t="s">
        <v>31</v>
      </c>
      <c r="B29" s="645" t="s">
        <v>1290</v>
      </c>
      <c r="C29" s="16" t="s">
        <v>32</v>
      </c>
      <c r="D29" s="17">
        <v>1</v>
      </c>
      <c r="E29" s="83" t="s">
        <v>1303</v>
      </c>
      <c r="F29" s="16" t="s">
        <v>1304</v>
      </c>
      <c r="G29" s="16" t="s">
        <v>1247</v>
      </c>
      <c r="H29" s="81" t="s">
        <v>1307</v>
      </c>
      <c r="I29" s="16" t="s">
        <v>33</v>
      </c>
      <c r="J29" s="221" t="s">
        <v>2708</v>
      </c>
    </row>
    <row r="30" spans="1:10" ht="90.75" thickTop="1" x14ac:dyDescent="0.25">
      <c r="A30" s="564" t="s">
        <v>31</v>
      </c>
      <c r="B30" s="645" t="s">
        <v>1291</v>
      </c>
      <c r="C30" s="16" t="s">
        <v>32</v>
      </c>
      <c r="D30" s="17">
        <v>1</v>
      </c>
      <c r="E30" s="19" t="s">
        <v>1296</v>
      </c>
      <c r="F30" s="16" t="s">
        <v>717</v>
      </c>
      <c r="G30" s="16" t="s">
        <v>1732</v>
      </c>
      <c r="H30" s="16" t="s">
        <v>35</v>
      </c>
      <c r="I30" s="16" t="s">
        <v>33</v>
      </c>
      <c r="J30" s="221" t="s">
        <v>2708</v>
      </c>
    </row>
    <row r="31" spans="1:10" ht="225" x14ac:dyDescent="0.25">
      <c r="A31" s="564" t="s">
        <v>31</v>
      </c>
      <c r="B31" s="645" t="s">
        <v>1292</v>
      </c>
      <c r="C31" s="16" t="s">
        <v>32</v>
      </c>
      <c r="D31" s="17">
        <v>1</v>
      </c>
      <c r="E31" s="19" t="s">
        <v>1296</v>
      </c>
      <c r="F31" s="16" t="s">
        <v>3029</v>
      </c>
      <c r="G31" s="20" t="s">
        <v>1810</v>
      </c>
      <c r="H31" s="16" t="s">
        <v>2502</v>
      </c>
      <c r="I31" s="16" t="s">
        <v>33</v>
      </c>
      <c r="J31" s="221" t="s">
        <v>2708</v>
      </c>
    </row>
    <row r="32" spans="1:10" ht="75.75" thickBot="1" x14ac:dyDescent="0.3">
      <c r="A32" s="564" t="s">
        <v>31</v>
      </c>
      <c r="B32" s="645" t="s">
        <v>1293</v>
      </c>
      <c r="C32" s="16" t="s">
        <v>32</v>
      </c>
      <c r="D32" s="21">
        <v>2</v>
      </c>
      <c r="E32" s="83" t="s">
        <v>1303</v>
      </c>
      <c r="F32" s="16" t="s">
        <v>1305</v>
      </c>
      <c r="G32" s="16" t="s">
        <v>1733</v>
      </c>
      <c r="H32" s="81" t="s">
        <v>1307</v>
      </c>
      <c r="I32" s="16" t="s">
        <v>33</v>
      </c>
      <c r="J32" s="221" t="s">
        <v>2708</v>
      </c>
    </row>
    <row r="33" spans="1:10" ht="75.75" thickTop="1" x14ac:dyDescent="0.25">
      <c r="A33" s="564" t="s">
        <v>31</v>
      </c>
      <c r="B33" s="645" t="s">
        <v>36</v>
      </c>
      <c r="C33" s="18" t="s">
        <v>32</v>
      </c>
      <c r="D33" s="21">
        <v>5</v>
      </c>
      <c r="E33" s="19" t="s">
        <v>1296</v>
      </c>
      <c r="F33" s="18" t="s">
        <v>718</v>
      </c>
      <c r="G33" s="18" t="s">
        <v>38</v>
      </c>
      <c r="H33" s="18" t="s">
        <v>35</v>
      </c>
      <c r="I33" s="16" t="s">
        <v>33</v>
      </c>
      <c r="J33" s="221" t="s">
        <v>2708</v>
      </c>
    </row>
    <row r="34" spans="1:10" ht="90.75" thickBot="1" x14ac:dyDescent="0.3">
      <c r="A34" s="565" t="s">
        <v>31</v>
      </c>
      <c r="B34" s="645" t="s">
        <v>39</v>
      </c>
      <c r="C34" s="81" t="s">
        <v>32</v>
      </c>
      <c r="D34" s="82">
        <v>2</v>
      </c>
      <c r="E34" s="83" t="s">
        <v>1303</v>
      </c>
      <c r="F34" s="81" t="s">
        <v>1306</v>
      </c>
      <c r="G34" s="81" t="s">
        <v>40</v>
      </c>
      <c r="H34" s="81" t="s">
        <v>1307</v>
      </c>
      <c r="I34" s="80" t="s">
        <v>33</v>
      </c>
      <c r="J34" s="221" t="s">
        <v>2708</v>
      </c>
    </row>
    <row r="35" spans="1:10" ht="46.5" thickTop="1" thickBot="1" x14ac:dyDescent="0.3">
      <c r="A35" s="565" t="s">
        <v>31</v>
      </c>
      <c r="B35" s="645" t="s">
        <v>2067</v>
      </c>
      <c r="C35" s="242" t="s">
        <v>32</v>
      </c>
      <c r="D35" s="259">
        <v>2</v>
      </c>
      <c r="E35" s="221" t="s">
        <v>1296</v>
      </c>
      <c r="F35" s="221" t="s">
        <v>2149</v>
      </c>
      <c r="G35" s="221" t="s">
        <v>2151</v>
      </c>
      <c r="H35" s="260" t="s">
        <v>86</v>
      </c>
      <c r="I35" s="80" t="s">
        <v>33</v>
      </c>
      <c r="J35" s="221" t="s">
        <v>2708</v>
      </c>
    </row>
    <row r="36" spans="1:10" ht="46.5" thickTop="1" thickBot="1" x14ac:dyDescent="0.3">
      <c r="A36" s="566" t="s">
        <v>31</v>
      </c>
      <c r="B36" s="704" t="s">
        <v>2068</v>
      </c>
      <c r="C36" s="390" t="s">
        <v>32</v>
      </c>
      <c r="D36" s="391">
        <v>2</v>
      </c>
      <c r="E36" s="389" t="s">
        <v>1296</v>
      </c>
      <c r="F36" s="389" t="s">
        <v>2152</v>
      </c>
      <c r="G36" s="389" t="s">
        <v>2153</v>
      </c>
      <c r="H36" s="392" t="s">
        <v>2501</v>
      </c>
      <c r="I36" s="290" t="s">
        <v>33</v>
      </c>
      <c r="J36" s="389" t="s">
        <v>2708</v>
      </c>
    </row>
    <row r="37" spans="1:10" ht="20.25" thickTop="1" thickBot="1" x14ac:dyDescent="0.3">
      <c r="A37" s="70" t="s">
        <v>814</v>
      </c>
      <c r="B37" s="86"/>
      <c r="C37" s="87"/>
      <c r="D37" s="88"/>
      <c r="E37" s="86"/>
      <c r="F37" s="89"/>
      <c r="G37" s="86"/>
      <c r="H37" s="86"/>
      <c r="I37" s="86"/>
      <c r="J37" s="492"/>
    </row>
    <row r="38" spans="1:10" ht="15.75" thickTop="1" x14ac:dyDescent="0.25">
      <c r="A38" s="64" t="s">
        <v>3156</v>
      </c>
      <c r="B38" s="227"/>
      <c r="C38" s="421"/>
      <c r="D38" s="421"/>
      <c r="E38" s="421"/>
      <c r="F38" s="421"/>
      <c r="G38" s="68"/>
      <c r="H38" s="68"/>
      <c r="I38" s="68"/>
      <c r="J38" s="247"/>
    </row>
    <row r="39" spans="1:10" ht="15.75" thickBot="1" x14ac:dyDescent="0.3">
      <c r="A39" s="712" t="s">
        <v>42</v>
      </c>
      <c r="B39" s="326"/>
      <c r="C39" s="713"/>
      <c r="D39" s="219"/>
      <c r="E39" s="202"/>
      <c r="F39" s="203"/>
      <c r="G39" s="202"/>
      <c r="H39" s="202"/>
      <c r="I39" s="202"/>
      <c r="J39" s="320"/>
    </row>
    <row r="40" spans="1:10" ht="15.75" thickTop="1" x14ac:dyDescent="0.25">
      <c r="A40" s="768" t="s">
        <v>43</v>
      </c>
      <c r="B40" s="769"/>
      <c r="C40" s="769"/>
      <c r="D40" s="770"/>
      <c r="E40" s="769"/>
      <c r="F40" s="769"/>
      <c r="G40" s="769"/>
      <c r="H40" s="769"/>
      <c r="I40" s="769"/>
      <c r="J40" s="769"/>
    </row>
    <row r="41" spans="1:10" ht="57" x14ac:dyDescent="0.25">
      <c r="A41" s="771" t="s">
        <v>3914</v>
      </c>
      <c r="B41" s="213" t="s">
        <v>3911</v>
      </c>
      <c r="C41" s="12" t="s">
        <v>29</v>
      </c>
      <c r="D41" s="25" t="s">
        <v>4202</v>
      </c>
      <c r="E41" s="11" t="s">
        <v>1296</v>
      </c>
      <c r="F41" s="213" t="s">
        <v>19</v>
      </c>
      <c r="G41" s="213" t="s">
        <v>4062</v>
      </c>
      <c r="H41" s="213"/>
      <c r="I41" s="213"/>
      <c r="J41" s="213" t="s">
        <v>2713</v>
      </c>
    </row>
    <row r="42" spans="1:10" ht="105" x14ac:dyDescent="0.25">
      <c r="A42" s="771" t="s">
        <v>3914</v>
      </c>
      <c r="B42" s="213" t="s">
        <v>3912</v>
      </c>
      <c r="C42" s="12" t="s">
        <v>4155</v>
      </c>
      <c r="D42" s="25" t="s">
        <v>4202</v>
      </c>
      <c r="E42" s="11" t="s">
        <v>1296</v>
      </c>
      <c r="F42" s="213" t="s">
        <v>19</v>
      </c>
      <c r="G42" s="213" t="s">
        <v>4063</v>
      </c>
      <c r="H42" s="213"/>
      <c r="I42" s="213"/>
      <c r="J42" s="213" t="s">
        <v>2713</v>
      </c>
    </row>
    <row r="43" spans="1:10" ht="75" x14ac:dyDescent="0.25">
      <c r="A43" s="771" t="s">
        <v>3914</v>
      </c>
      <c r="B43" s="213" t="s">
        <v>3913</v>
      </c>
      <c r="C43" s="12" t="s">
        <v>4155</v>
      </c>
      <c r="D43" s="25" t="s">
        <v>4202</v>
      </c>
      <c r="E43" s="11" t="s">
        <v>1296</v>
      </c>
      <c r="F43" s="213" t="s">
        <v>19</v>
      </c>
      <c r="G43" s="213" t="s">
        <v>4064</v>
      </c>
      <c r="H43" s="213"/>
      <c r="I43" s="213"/>
      <c r="J43" s="213" t="s">
        <v>2713</v>
      </c>
    </row>
    <row r="44" spans="1:10" ht="225" x14ac:dyDescent="0.25">
      <c r="A44" s="559" t="s">
        <v>41</v>
      </c>
      <c r="B44" s="382" t="s">
        <v>3295</v>
      </c>
      <c r="C44" s="60" t="s">
        <v>29</v>
      </c>
      <c r="D44" s="62">
        <v>1</v>
      </c>
      <c r="E44" s="60" t="s">
        <v>1296</v>
      </c>
      <c r="F44" s="59" t="s">
        <v>1087</v>
      </c>
      <c r="G44" s="209" t="s">
        <v>1314</v>
      </c>
      <c r="H44" s="61" t="s">
        <v>44</v>
      </c>
      <c r="I44" s="60"/>
      <c r="J44" s="370" t="s">
        <v>2741</v>
      </c>
    </row>
    <row r="45" spans="1:10" ht="210" x14ac:dyDescent="0.25">
      <c r="A45" s="262" t="s">
        <v>41</v>
      </c>
      <c r="B45" s="213" t="s">
        <v>3296</v>
      </c>
      <c r="C45" s="11" t="s">
        <v>29</v>
      </c>
      <c r="D45" s="25">
        <v>1</v>
      </c>
      <c r="E45" s="11" t="s">
        <v>1296</v>
      </c>
      <c r="F45" s="24" t="s">
        <v>1089</v>
      </c>
      <c r="G45" s="210" t="s">
        <v>1315</v>
      </c>
      <c r="H45" s="12" t="s">
        <v>44</v>
      </c>
      <c r="I45" s="11"/>
      <c r="J45" s="244" t="s">
        <v>2741</v>
      </c>
    </row>
    <row r="46" spans="1:10" ht="285.75" thickBot="1" x14ac:dyDescent="0.3">
      <c r="A46" s="582" t="s">
        <v>41</v>
      </c>
      <c r="B46" s="304" t="s">
        <v>1313</v>
      </c>
      <c r="C46" s="310" t="s">
        <v>29</v>
      </c>
      <c r="D46" s="343">
        <v>1</v>
      </c>
      <c r="E46" s="310" t="s">
        <v>1296</v>
      </c>
      <c r="F46" s="338" t="s">
        <v>1088</v>
      </c>
      <c r="G46" s="305" t="s">
        <v>1316</v>
      </c>
      <c r="H46" s="308" t="s">
        <v>1086</v>
      </c>
      <c r="I46" s="310"/>
      <c r="J46" s="303" t="s">
        <v>2741</v>
      </c>
    </row>
    <row r="47" spans="1:10" ht="16.5" thickTop="1" thickBot="1" x14ac:dyDescent="0.3">
      <c r="A47" s="753" t="s">
        <v>45</v>
      </c>
      <c r="B47" s="102"/>
      <c r="C47" s="102"/>
      <c r="D47" s="103"/>
      <c r="E47" s="95"/>
      <c r="F47" s="104"/>
      <c r="G47" s="105"/>
      <c r="H47" s="102"/>
      <c r="I47" s="95"/>
      <c r="J47" s="95"/>
    </row>
    <row r="48" spans="1:10" ht="285.75" thickTop="1" x14ac:dyDescent="0.25">
      <c r="A48" s="559" t="s">
        <v>41</v>
      </c>
      <c r="B48" s="382" t="s">
        <v>3297</v>
      </c>
      <c r="C48" s="61" t="s">
        <v>29</v>
      </c>
      <c r="D48" s="62">
        <v>1</v>
      </c>
      <c r="E48" s="60" t="s">
        <v>1296</v>
      </c>
      <c r="F48" s="59" t="s">
        <v>3880</v>
      </c>
      <c r="G48" s="212" t="s">
        <v>1323</v>
      </c>
      <c r="H48" s="61" t="s">
        <v>1091</v>
      </c>
      <c r="I48" s="60" t="s">
        <v>2621</v>
      </c>
      <c r="J48" s="370" t="s">
        <v>2741</v>
      </c>
    </row>
    <row r="49" spans="1:10" ht="285" x14ac:dyDescent="0.25">
      <c r="A49" s="262" t="s">
        <v>41</v>
      </c>
      <c r="B49" s="213" t="s">
        <v>3298</v>
      </c>
      <c r="C49" s="11" t="s">
        <v>29</v>
      </c>
      <c r="D49" s="25">
        <v>1</v>
      </c>
      <c r="E49" s="11" t="s">
        <v>1296</v>
      </c>
      <c r="F49" s="24" t="s">
        <v>3881</v>
      </c>
      <c r="G49" s="213" t="s">
        <v>1324</v>
      </c>
      <c r="H49" s="12" t="s">
        <v>1092</v>
      </c>
      <c r="I49" s="11" t="s">
        <v>2622</v>
      </c>
      <c r="J49" s="244" t="s">
        <v>2741</v>
      </c>
    </row>
    <row r="50" spans="1:10" ht="300" x14ac:dyDescent="0.25">
      <c r="A50" s="262" t="s">
        <v>41</v>
      </c>
      <c r="B50" s="213" t="s">
        <v>1317</v>
      </c>
      <c r="C50" s="12" t="s">
        <v>29</v>
      </c>
      <c r="D50" s="25">
        <v>1</v>
      </c>
      <c r="E50" s="11" t="s">
        <v>1296</v>
      </c>
      <c r="F50" s="24" t="s">
        <v>1325</v>
      </c>
      <c r="G50" s="210" t="s">
        <v>1734</v>
      </c>
      <c r="H50" s="12" t="s">
        <v>1093</v>
      </c>
      <c r="I50" s="11"/>
      <c r="J50" s="244" t="s">
        <v>2741</v>
      </c>
    </row>
    <row r="51" spans="1:10" ht="60" x14ac:dyDescent="0.25">
      <c r="A51" s="538" t="s">
        <v>41</v>
      </c>
      <c r="B51" s="213" t="s">
        <v>2507</v>
      </c>
      <c r="C51" s="12" t="s">
        <v>29</v>
      </c>
      <c r="D51" s="25">
        <v>2</v>
      </c>
      <c r="E51" s="11" t="s">
        <v>1296</v>
      </c>
      <c r="F51" s="24" t="s">
        <v>2508</v>
      </c>
      <c r="G51" s="210" t="s">
        <v>2509</v>
      </c>
      <c r="H51" s="420" t="s">
        <v>2611</v>
      </c>
      <c r="I51" s="11"/>
      <c r="J51" s="244" t="s">
        <v>2741</v>
      </c>
    </row>
    <row r="52" spans="1:10" ht="120" x14ac:dyDescent="0.25">
      <c r="A52" s="262" t="s">
        <v>41</v>
      </c>
      <c r="B52" s="213" t="s">
        <v>3299</v>
      </c>
      <c r="C52" s="11" t="s">
        <v>29</v>
      </c>
      <c r="D52" s="25">
        <v>1</v>
      </c>
      <c r="E52" s="11" t="s">
        <v>1296</v>
      </c>
      <c r="F52" s="24" t="s">
        <v>1090</v>
      </c>
      <c r="G52" s="210" t="s">
        <v>1326</v>
      </c>
      <c r="H52" s="12" t="s">
        <v>1094</v>
      </c>
      <c r="I52" s="11" t="s">
        <v>2623</v>
      </c>
      <c r="J52" s="244" t="s">
        <v>2742</v>
      </c>
    </row>
    <row r="53" spans="1:10" ht="180" x14ac:dyDescent="0.25">
      <c r="A53" s="582" t="s">
        <v>41</v>
      </c>
      <c r="B53" s="304" t="s">
        <v>1318</v>
      </c>
      <c r="C53" s="308" t="s">
        <v>29</v>
      </c>
      <c r="D53" s="343">
        <v>1</v>
      </c>
      <c r="E53" s="310" t="s">
        <v>1296</v>
      </c>
      <c r="F53" s="338" t="s">
        <v>1327</v>
      </c>
      <c r="G53" s="305" t="s">
        <v>1328</v>
      </c>
      <c r="H53" s="308" t="s">
        <v>1093</v>
      </c>
      <c r="I53" s="310" t="s">
        <v>2624</v>
      </c>
      <c r="J53" s="303" t="s">
        <v>2741</v>
      </c>
    </row>
    <row r="54" spans="1:10" ht="60" x14ac:dyDescent="0.25">
      <c r="A54" s="772" t="s">
        <v>41</v>
      </c>
      <c r="B54" s="213" t="s">
        <v>2855</v>
      </c>
      <c r="C54" s="12" t="s">
        <v>29</v>
      </c>
      <c r="D54" s="25">
        <v>5</v>
      </c>
      <c r="E54" s="11" t="s">
        <v>1296</v>
      </c>
      <c r="F54" s="24" t="s">
        <v>4200</v>
      </c>
      <c r="G54" s="210" t="s">
        <v>4065</v>
      </c>
      <c r="H54" s="12"/>
      <c r="I54" s="11"/>
      <c r="J54" s="244" t="s">
        <v>4066</v>
      </c>
    </row>
    <row r="55" spans="1:10" ht="240" x14ac:dyDescent="0.25">
      <c r="A55" s="559" t="s">
        <v>41</v>
      </c>
      <c r="B55" s="382" t="s">
        <v>3300</v>
      </c>
      <c r="C55" s="60" t="s">
        <v>29</v>
      </c>
      <c r="D55" s="62">
        <v>1</v>
      </c>
      <c r="E55" s="60" t="s">
        <v>1296</v>
      </c>
      <c r="F55" s="59" t="s">
        <v>1095</v>
      </c>
      <c r="G55" s="209" t="s">
        <v>1329</v>
      </c>
      <c r="H55" s="61" t="s">
        <v>46</v>
      </c>
      <c r="I55" s="60" t="s">
        <v>2625</v>
      </c>
      <c r="J55" s="370" t="s">
        <v>2741</v>
      </c>
    </row>
    <row r="56" spans="1:10" ht="150" x14ac:dyDescent="0.25">
      <c r="A56" s="262" t="s">
        <v>41</v>
      </c>
      <c r="B56" s="213" t="s">
        <v>1319</v>
      </c>
      <c r="C56" s="12" t="s">
        <v>29</v>
      </c>
      <c r="D56" s="25">
        <v>1</v>
      </c>
      <c r="E56" s="11" t="s">
        <v>1296</v>
      </c>
      <c r="F56" s="24" t="s">
        <v>4227</v>
      </c>
      <c r="G56" s="210" t="s">
        <v>1330</v>
      </c>
      <c r="H56" s="12" t="s">
        <v>1098</v>
      </c>
      <c r="I56" s="11"/>
      <c r="J56" s="244" t="s">
        <v>2741</v>
      </c>
    </row>
    <row r="57" spans="1:10" ht="375" x14ac:dyDescent="0.25">
      <c r="A57" s="262" t="s">
        <v>41</v>
      </c>
      <c r="B57" s="213" t="s">
        <v>1320</v>
      </c>
      <c r="C57" s="11" t="s">
        <v>29</v>
      </c>
      <c r="D57" s="25">
        <v>1</v>
      </c>
      <c r="E57" s="11" t="s">
        <v>1296</v>
      </c>
      <c r="F57" s="24" t="s">
        <v>1096</v>
      </c>
      <c r="G57" s="210" t="s">
        <v>1331</v>
      </c>
      <c r="H57" s="12" t="s">
        <v>1099</v>
      </c>
      <c r="I57" s="11"/>
      <c r="J57" s="244" t="s">
        <v>2741</v>
      </c>
    </row>
    <row r="58" spans="1:10" ht="255" x14ac:dyDescent="0.25">
      <c r="A58" s="262" t="s">
        <v>41</v>
      </c>
      <c r="B58" s="213" t="s">
        <v>1321</v>
      </c>
      <c r="C58" s="12" t="s">
        <v>29</v>
      </c>
      <c r="D58" s="25">
        <v>1</v>
      </c>
      <c r="E58" s="11" t="s">
        <v>1296</v>
      </c>
      <c r="F58" s="24" t="s">
        <v>1097</v>
      </c>
      <c r="G58" s="210" t="s">
        <v>1332</v>
      </c>
      <c r="H58" s="12" t="s">
        <v>1100</v>
      </c>
      <c r="I58" s="11"/>
      <c r="J58" s="244" t="s">
        <v>2741</v>
      </c>
    </row>
    <row r="59" spans="1:10" ht="75" x14ac:dyDescent="0.25">
      <c r="A59" s="244" t="s">
        <v>41</v>
      </c>
      <c r="B59" s="213" t="s">
        <v>1237</v>
      </c>
      <c r="C59" s="213" t="s">
        <v>29</v>
      </c>
      <c r="D59" s="245">
        <v>2</v>
      </c>
      <c r="E59" s="244" t="s">
        <v>1296</v>
      </c>
      <c r="F59" s="244" t="s">
        <v>2832</v>
      </c>
      <c r="G59" s="244" t="s">
        <v>2110</v>
      </c>
      <c r="H59" s="246" t="s">
        <v>2111</v>
      </c>
      <c r="I59" s="254"/>
      <c r="J59" s="244" t="s">
        <v>2741</v>
      </c>
    </row>
    <row r="60" spans="1:10" ht="195" x14ac:dyDescent="0.25">
      <c r="A60" s="262" t="s">
        <v>41</v>
      </c>
      <c r="B60" s="213" t="s">
        <v>1322</v>
      </c>
      <c r="C60" s="12" t="s">
        <v>29</v>
      </c>
      <c r="D60" s="25">
        <v>1</v>
      </c>
      <c r="E60" s="11" t="s">
        <v>1296</v>
      </c>
      <c r="F60" s="24" t="s">
        <v>1333</v>
      </c>
      <c r="G60" s="214" t="s">
        <v>1735</v>
      </c>
      <c r="H60" s="12" t="s">
        <v>1101</v>
      </c>
      <c r="I60" s="11"/>
      <c r="J60" s="244" t="s">
        <v>2741</v>
      </c>
    </row>
    <row r="61" spans="1:10" ht="225" x14ac:dyDescent="0.25">
      <c r="A61" s="262" t="s">
        <v>41</v>
      </c>
      <c r="B61" s="213" t="s">
        <v>3301</v>
      </c>
      <c r="C61" s="12" t="s">
        <v>29</v>
      </c>
      <c r="D61" s="25">
        <v>1</v>
      </c>
      <c r="E61" s="11" t="s">
        <v>1296</v>
      </c>
      <c r="F61" s="24" t="s">
        <v>1104</v>
      </c>
      <c r="G61" s="214" t="s">
        <v>1334</v>
      </c>
      <c r="H61" s="12" t="s">
        <v>1102</v>
      </c>
      <c r="I61" s="11" t="s">
        <v>2626</v>
      </c>
      <c r="J61" s="244" t="s">
        <v>2709</v>
      </c>
    </row>
    <row r="62" spans="1:10" ht="180.75" thickBot="1" x14ac:dyDescent="0.3">
      <c r="A62" s="582" t="s">
        <v>41</v>
      </c>
      <c r="B62" s="304" t="s">
        <v>3302</v>
      </c>
      <c r="C62" s="308" t="s">
        <v>29</v>
      </c>
      <c r="D62" s="343">
        <v>1</v>
      </c>
      <c r="E62" s="310" t="s">
        <v>1296</v>
      </c>
      <c r="F62" s="338" t="s">
        <v>1105</v>
      </c>
      <c r="G62" s="714" t="s">
        <v>1335</v>
      </c>
      <c r="H62" s="308" t="s">
        <v>47</v>
      </c>
      <c r="I62" s="310" t="s">
        <v>2627</v>
      </c>
      <c r="J62" s="303" t="s">
        <v>2741</v>
      </c>
    </row>
    <row r="63" spans="1:10" ht="16.5" thickTop="1" thickBot="1" x14ac:dyDescent="0.3">
      <c r="A63" s="568" t="s">
        <v>48</v>
      </c>
      <c r="B63" s="102"/>
      <c r="C63" s="102"/>
      <c r="D63" s="103"/>
      <c r="E63" s="95"/>
      <c r="F63" s="104"/>
      <c r="G63" s="105"/>
      <c r="H63" s="102"/>
      <c r="I63" s="95"/>
      <c r="J63" s="95"/>
    </row>
    <row r="64" spans="1:10" ht="255.75" thickTop="1" x14ac:dyDescent="0.25">
      <c r="A64" s="559" t="s">
        <v>41</v>
      </c>
      <c r="B64" s="382" t="s">
        <v>1336</v>
      </c>
      <c r="C64" s="60" t="s">
        <v>29</v>
      </c>
      <c r="D64" s="62">
        <v>1</v>
      </c>
      <c r="E64" s="60" t="s">
        <v>1296</v>
      </c>
      <c r="F64" s="59" t="s">
        <v>1343</v>
      </c>
      <c r="G64" s="215" t="s">
        <v>1344</v>
      </c>
      <c r="H64" s="61" t="s">
        <v>49</v>
      </c>
      <c r="I64" s="60"/>
      <c r="J64" s="370" t="s">
        <v>2741</v>
      </c>
    </row>
    <row r="65" spans="1:10" ht="255" x14ac:dyDescent="0.25">
      <c r="A65" s="262" t="s">
        <v>41</v>
      </c>
      <c r="B65" s="213" t="s">
        <v>1337</v>
      </c>
      <c r="C65" s="11" t="s">
        <v>29</v>
      </c>
      <c r="D65" s="25">
        <v>1</v>
      </c>
      <c r="E65" s="11" t="s">
        <v>1296</v>
      </c>
      <c r="F65" s="24" t="s">
        <v>1345</v>
      </c>
      <c r="G65" s="214" t="s">
        <v>1346</v>
      </c>
      <c r="H65" s="12" t="s">
        <v>50</v>
      </c>
      <c r="I65" s="11" t="s">
        <v>2628</v>
      </c>
      <c r="J65" s="244" t="s">
        <v>2741</v>
      </c>
    </row>
    <row r="66" spans="1:10" ht="135" x14ac:dyDescent="0.25">
      <c r="A66" s="262" t="s">
        <v>41</v>
      </c>
      <c r="B66" s="213" t="s">
        <v>1338</v>
      </c>
      <c r="C66" s="11" t="s">
        <v>29</v>
      </c>
      <c r="D66" s="25">
        <v>1</v>
      </c>
      <c r="E66" s="11" t="s">
        <v>1296</v>
      </c>
      <c r="F66" s="24" t="s">
        <v>3063</v>
      </c>
      <c r="G66" s="210" t="s">
        <v>1168</v>
      </c>
      <c r="H66" s="12" t="s">
        <v>51</v>
      </c>
      <c r="I66" s="11"/>
      <c r="J66" s="244" t="s">
        <v>2741</v>
      </c>
    </row>
    <row r="67" spans="1:10" ht="225" x14ac:dyDescent="0.25">
      <c r="A67" s="582" t="s">
        <v>41</v>
      </c>
      <c r="B67" s="304" t="s">
        <v>1339</v>
      </c>
      <c r="C67" s="308" t="s">
        <v>29</v>
      </c>
      <c r="D67" s="343">
        <v>1</v>
      </c>
      <c r="E67" s="310" t="s">
        <v>1296</v>
      </c>
      <c r="F67" s="338" t="s">
        <v>748</v>
      </c>
      <c r="G67" s="305" t="s">
        <v>1736</v>
      </c>
      <c r="H67" s="308" t="s">
        <v>52</v>
      </c>
      <c r="I67" s="310"/>
      <c r="J67" s="303" t="s">
        <v>2741</v>
      </c>
    </row>
    <row r="68" spans="1:10" ht="135" x14ac:dyDescent="0.25">
      <c r="A68" s="772" t="s">
        <v>41</v>
      </c>
      <c r="B68" s="213" t="s">
        <v>3915</v>
      </c>
      <c r="C68" s="12" t="s">
        <v>29</v>
      </c>
      <c r="D68" s="25">
        <v>1</v>
      </c>
      <c r="E68" s="11" t="s">
        <v>1296</v>
      </c>
      <c r="F68" s="24" t="s">
        <v>4069</v>
      </c>
      <c r="G68" s="210" t="s">
        <v>4068</v>
      </c>
      <c r="H68" s="12" t="s">
        <v>52</v>
      </c>
      <c r="I68" s="11"/>
      <c r="J68" s="244" t="s">
        <v>4067</v>
      </c>
    </row>
    <row r="69" spans="1:10" ht="285" x14ac:dyDescent="0.25">
      <c r="A69" s="559" t="s">
        <v>41</v>
      </c>
      <c r="B69" s="382" t="s">
        <v>1340</v>
      </c>
      <c r="C69" s="61" t="s">
        <v>29</v>
      </c>
      <c r="D69" s="62">
        <v>1</v>
      </c>
      <c r="E69" s="60" t="s">
        <v>1296</v>
      </c>
      <c r="F69" s="59" t="s">
        <v>1347</v>
      </c>
      <c r="G69" s="382" t="s">
        <v>1737</v>
      </c>
      <c r="H69" s="60" t="s">
        <v>53</v>
      </c>
      <c r="I69" s="60"/>
      <c r="J69" s="370" t="s">
        <v>2741</v>
      </c>
    </row>
    <row r="70" spans="1:10" ht="255.75" thickBot="1" x14ac:dyDescent="0.3">
      <c r="A70" s="582" t="s">
        <v>41</v>
      </c>
      <c r="B70" s="304" t="s">
        <v>1341</v>
      </c>
      <c r="C70" s="310" t="s">
        <v>29</v>
      </c>
      <c r="D70" s="343">
        <v>1</v>
      </c>
      <c r="E70" s="310" t="s">
        <v>1296</v>
      </c>
      <c r="F70" s="338" t="s">
        <v>1348</v>
      </c>
      <c r="G70" s="305" t="s">
        <v>1349</v>
      </c>
      <c r="H70" s="308" t="s">
        <v>44</v>
      </c>
      <c r="I70" s="310"/>
      <c r="J70" s="303" t="s">
        <v>2741</v>
      </c>
    </row>
    <row r="71" spans="1:10" ht="16.5" thickTop="1" thickBot="1" x14ac:dyDescent="0.3">
      <c r="A71" s="568" t="s">
        <v>54</v>
      </c>
      <c r="B71" s="95"/>
      <c r="C71" s="95"/>
      <c r="D71" s="103"/>
      <c r="E71" s="95"/>
      <c r="F71" s="104"/>
      <c r="G71" s="102"/>
      <c r="H71" s="102"/>
      <c r="I71" s="95"/>
      <c r="J71" s="95"/>
    </row>
    <row r="72" spans="1:10" ht="180.75" thickTop="1" x14ac:dyDescent="0.25">
      <c r="A72" s="559" t="s">
        <v>41</v>
      </c>
      <c r="B72" s="382" t="s">
        <v>1350</v>
      </c>
      <c r="C72" s="60" t="s">
        <v>29</v>
      </c>
      <c r="D72" s="62">
        <v>1</v>
      </c>
      <c r="E72" s="60" t="s">
        <v>1296</v>
      </c>
      <c r="F72" s="59" t="s">
        <v>1352</v>
      </c>
      <c r="G72" s="209" t="s">
        <v>1353</v>
      </c>
      <c r="H72" s="61" t="s">
        <v>86</v>
      </c>
      <c r="I72" s="60"/>
      <c r="J72" s="370" t="s">
        <v>2741</v>
      </c>
    </row>
    <row r="73" spans="1:10" ht="225" x14ac:dyDescent="0.25">
      <c r="A73" s="582" t="s">
        <v>41</v>
      </c>
      <c r="B73" s="304" t="s">
        <v>56</v>
      </c>
      <c r="C73" s="310" t="s">
        <v>29</v>
      </c>
      <c r="D73" s="343">
        <v>1</v>
      </c>
      <c r="E73" s="310" t="s">
        <v>1296</v>
      </c>
      <c r="F73" s="338" t="s">
        <v>1354</v>
      </c>
      <c r="G73" s="305" t="s">
        <v>1355</v>
      </c>
      <c r="H73" s="308" t="s">
        <v>1279</v>
      </c>
      <c r="I73" s="310"/>
      <c r="J73" s="303" t="s">
        <v>2741</v>
      </c>
    </row>
    <row r="74" spans="1:10" ht="285" x14ac:dyDescent="0.25">
      <c r="A74" s="772" t="s">
        <v>41</v>
      </c>
      <c r="B74" s="213" t="s">
        <v>3916</v>
      </c>
      <c r="C74" s="11" t="s">
        <v>29</v>
      </c>
      <c r="D74" s="25">
        <v>1</v>
      </c>
      <c r="E74" s="11" t="s">
        <v>1296</v>
      </c>
      <c r="F74" s="24" t="s">
        <v>4071</v>
      </c>
      <c r="G74" s="210" t="s">
        <v>4072</v>
      </c>
      <c r="H74" s="12" t="s">
        <v>4162</v>
      </c>
      <c r="I74" s="11"/>
      <c r="J74" s="244" t="s">
        <v>4074</v>
      </c>
    </row>
    <row r="75" spans="1:10" ht="300" x14ac:dyDescent="0.25">
      <c r="A75" s="559" t="s">
        <v>41</v>
      </c>
      <c r="B75" s="382" t="s">
        <v>3303</v>
      </c>
      <c r="C75" s="60" t="s">
        <v>29</v>
      </c>
      <c r="D75" s="62">
        <v>1</v>
      </c>
      <c r="E75" s="60" t="s">
        <v>1296</v>
      </c>
      <c r="F75" s="59" t="s">
        <v>1066</v>
      </c>
      <c r="G75" s="209" t="s">
        <v>1738</v>
      </c>
      <c r="H75" s="61" t="s">
        <v>86</v>
      </c>
      <c r="I75" s="60"/>
      <c r="J75" s="370" t="s">
        <v>2741</v>
      </c>
    </row>
    <row r="76" spans="1:10" ht="135" x14ac:dyDescent="0.25">
      <c r="A76" s="262" t="s">
        <v>41</v>
      </c>
      <c r="B76" s="213" t="s">
        <v>1351</v>
      </c>
      <c r="C76" s="11" t="s">
        <v>29</v>
      </c>
      <c r="D76" s="25">
        <v>1</v>
      </c>
      <c r="E76" s="11" t="s">
        <v>1296</v>
      </c>
      <c r="F76" s="24" t="s">
        <v>762</v>
      </c>
      <c r="G76" s="210" t="s">
        <v>1356</v>
      </c>
      <c r="H76" s="12" t="s">
        <v>86</v>
      </c>
      <c r="I76" s="11"/>
      <c r="J76" s="244" t="s">
        <v>2741</v>
      </c>
    </row>
    <row r="77" spans="1:10" ht="150" x14ac:dyDescent="0.25">
      <c r="A77" s="560" t="s">
        <v>41</v>
      </c>
      <c r="B77" s="1" t="s">
        <v>3939</v>
      </c>
      <c r="C77" s="1" t="s">
        <v>1972</v>
      </c>
      <c r="D77" s="30">
        <v>1</v>
      </c>
      <c r="E77" s="1" t="s">
        <v>1296</v>
      </c>
      <c r="F77" s="29" t="s">
        <v>1357</v>
      </c>
      <c r="G77" s="216" t="s">
        <v>1358</v>
      </c>
      <c r="H77" s="8" t="s">
        <v>58</v>
      </c>
      <c r="I77" s="1"/>
      <c r="J77" s="255" t="s">
        <v>2741</v>
      </c>
    </row>
    <row r="78" spans="1:10" ht="210" x14ac:dyDescent="0.25">
      <c r="A78" s="582" t="s">
        <v>41</v>
      </c>
      <c r="B78" s="304" t="s">
        <v>59</v>
      </c>
      <c r="C78" s="310" t="s">
        <v>29</v>
      </c>
      <c r="D78" s="343">
        <v>1</v>
      </c>
      <c r="E78" s="310" t="s">
        <v>1296</v>
      </c>
      <c r="F78" s="338" t="s">
        <v>1359</v>
      </c>
      <c r="G78" s="305" t="s">
        <v>1360</v>
      </c>
      <c r="H78" s="308" t="s">
        <v>86</v>
      </c>
      <c r="I78" s="310" t="s">
        <v>2629</v>
      </c>
      <c r="J78" s="303" t="s">
        <v>2741</v>
      </c>
    </row>
    <row r="79" spans="1:10" ht="75" x14ac:dyDescent="0.25">
      <c r="A79" s="772" t="s">
        <v>41</v>
      </c>
      <c r="B79" s="213" t="s">
        <v>1236</v>
      </c>
      <c r="C79" s="11" t="s">
        <v>29</v>
      </c>
      <c r="D79" s="25" t="s">
        <v>4202</v>
      </c>
      <c r="E79" s="11" t="s">
        <v>1296</v>
      </c>
      <c r="F79" s="24" t="s">
        <v>4070</v>
      </c>
      <c r="G79" s="210" t="s">
        <v>4073</v>
      </c>
      <c r="H79" s="12" t="s">
        <v>86</v>
      </c>
      <c r="I79" s="11"/>
      <c r="J79" s="244" t="s">
        <v>4075</v>
      </c>
    </row>
    <row r="80" spans="1:10" ht="210" x14ac:dyDescent="0.25">
      <c r="A80" s="559" t="s">
        <v>41</v>
      </c>
      <c r="B80" s="382" t="s">
        <v>60</v>
      </c>
      <c r="C80" s="60" t="s">
        <v>29</v>
      </c>
      <c r="D80" s="62">
        <v>1</v>
      </c>
      <c r="E80" s="60" t="s">
        <v>1296</v>
      </c>
      <c r="F80" s="59" t="s">
        <v>1361</v>
      </c>
      <c r="G80" s="209" t="s">
        <v>1739</v>
      </c>
      <c r="H80" s="61" t="s">
        <v>86</v>
      </c>
      <c r="I80" s="60" t="s">
        <v>2716</v>
      </c>
      <c r="J80" s="370" t="s">
        <v>2489</v>
      </c>
    </row>
    <row r="81" spans="1:10" ht="180" x14ac:dyDescent="0.25">
      <c r="A81" s="262" t="s">
        <v>41</v>
      </c>
      <c r="B81" s="213" t="s">
        <v>3304</v>
      </c>
      <c r="C81" s="11" t="s">
        <v>29</v>
      </c>
      <c r="D81" s="25">
        <v>1</v>
      </c>
      <c r="E81" s="11" t="s">
        <v>1296</v>
      </c>
      <c r="F81" s="24" t="s">
        <v>1362</v>
      </c>
      <c r="G81" s="210" t="s">
        <v>1363</v>
      </c>
      <c r="H81" s="12" t="s">
        <v>86</v>
      </c>
      <c r="I81" s="11" t="s">
        <v>2716</v>
      </c>
      <c r="J81" s="244" t="s">
        <v>2489</v>
      </c>
    </row>
    <row r="82" spans="1:10" ht="270" x14ac:dyDescent="0.25">
      <c r="A82" s="262" t="s">
        <v>41</v>
      </c>
      <c r="B82" s="213" t="s">
        <v>61</v>
      </c>
      <c r="C82" s="11" t="s">
        <v>29</v>
      </c>
      <c r="D82" s="25">
        <v>1</v>
      </c>
      <c r="E82" s="11" t="s">
        <v>1296</v>
      </c>
      <c r="F82" s="24" t="s">
        <v>1364</v>
      </c>
      <c r="G82" s="210" t="s">
        <v>1740</v>
      </c>
      <c r="H82" s="12" t="s">
        <v>86</v>
      </c>
      <c r="I82" s="11" t="s">
        <v>2630</v>
      </c>
      <c r="J82" s="244" t="s">
        <v>2741</v>
      </c>
    </row>
    <row r="83" spans="1:10" ht="195" x14ac:dyDescent="0.25">
      <c r="A83" s="262" t="s">
        <v>41</v>
      </c>
      <c r="B83" s="213" t="s">
        <v>2069</v>
      </c>
      <c r="C83" s="11" t="s">
        <v>29</v>
      </c>
      <c r="D83" s="13">
        <v>1</v>
      </c>
      <c r="E83" s="11" t="s">
        <v>1296</v>
      </c>
      <c r="F83" s="24" t="s">
        <v>1365</v>
      </c>
      <c r="G83" s="210" t="s">
        <v>1366</v>
      </c>
      <c r="H83" s="12" t="s">
        <v>57</v>
      </c>
      <c r="I83" s="11"/>
      <c r="J83" s="244" t="s">
        <v>2741</v>
      </c>
    </row>
    <row r="84" spans="1:10" ht="255" x14ac:dyDescent="0.25">
      <c r="A84" s="262" t="s">
        <v>41</v>
      </c>
      <c r="B84" s="213" t="s">
        <v>2070</v>
      </c>
      <c r="C84" s="11" t="s">
        <v>29</v>
      </c>
      <c r="D84" s="25">
        <v>1</v>
      </c>
      <c r="E84" s="11" t="s">
        <v>1296</v>
      </c>
      <c r="F84" s="24" t="s">
        <v>1367</v>
      </c>
      <c r="G84" s="210" t="s">
        <v>1368</v>
      </c>
      <c r="H84" s="12" t="s">
        <v>86</v>
      </c>
      <c r="I84" s="11"/>
      <c r="J84" s="244" t="s">
        <v>2741</v>
      </c>
    </row>
    <row r="85" spans="1:10" ht="195.75" thickBot="1" x14ac:dyDescent="0.3">
      <c r="A85" s="567" t="s">
        <v>41</v>
      </c>
      <c r="B85" s="213" t="s">
        <v>2071</v>
      </c>
      <c r="C85" s="98" t="s">
        <v>29</v>
      </c>
      <c r="D85" s="100">
        <v>1</v>
      </c>
      <c r="E85" s="98" t="s">
        <v>1296</v>
      </c>
      <c r="F85" s="97" t="s">
        <v>1369</v>
      </c>
      <c r="G85" s="211" t="s">
        <v>1741</v>
      </c>
      <c r="H85" s="99" t="s">
        <v>86</v>
      </c>
      <c r="I85" s="98"/>
      <c r="J85" s="244" t="s">
        <v>2741</v>
      </c>
    </row>
    <row r="86" spans="1:10" ht="271.5" thickTop="1" thickBot="1" x14ac:dyDescent="0.3">
      <c r="A86" s="303" t="s">
        <v>41</v>
      </c>
      <c r="B86" s="304" t="s">
        <v>2112</v>
      </c>
      <c r="C86" s="304" t="s">
        <v>29</v>
      </c>
      <c r="D86" s="306">
        <v>6</v>
      </c>
      <c r="E86" s="303" t="s">
        <v>1296</v>
      </c>
      <c r="F86" s="303" t="s">
        <v>4228</v>
      </c>
      <c r="G86" s="303" t="s">
        <v>2113</v>
      </c>
      <c r="H86" s="307" t="s">
        <v>2160</v>
      </c>
      <c r="I86" s="334"/>
      <c r="J86" s="303" t="s">
        <v>2741</v>
      </c>
    </row>
    <row r="87" spans="1:10" ht="16.5" thickTop="1" thickBot="1" x14ac:dyDescent="0.3">
      <c r="A87" s="568" t="s">
        <v>63</v>
      </c>
      <c r="B87" s="95"/>
      <c r="C87" s="95"/>
      <c r="D87" s="103"/>
      <c r="E87" s="95"/>
      <c r="F87" s="104"/>
      <c r="G87" s="102"/>
      <c r="H87" s="102"/>
      <c r="I87" s="95"/>
      <c r="J87" s="95"/>
    </row>
    <row r="88" spans="1:10" ht="255.75" thickTop="1" x14ac:dyDescent="0.25">
      <c r="A88" s="647" t="s">
        <v>41</v>
      </c>
      <c r="B88" s="380" t="s">
        <v>69</v>
      </c>
      <c r="C88" s="380" t="s">
        <v>64</v>
      </c>
      <c r="D88" s="648">
        <v>1</v>
      </c>
      <c r="E88" s="380" t="s">
        <v>1296</v>
      </c>
      <c r="F88" s="380" t="s">
        <v>2609</v>
      </c>
      <c r="G88" s="380" t="s">
        <v>1742</v>
      </c>
      <c r="H88" s="380" t="s">
        <v>66</v>
      </c>
      <c r="I88" s="380"/>
      <c r="J88" s="380" t="s">
        <v>2712</v>
      </c>
    </row>
    <row r="89" spans="1:10" ht="135" x14ac:dyDescent="0.25">
      <c r="A89" s="560" t="s">
        <v>41</v>
      </c>
      <c r="B89" s="1" t="s">
        <v>3305</v>
      </c>
      <c r="C89" s="1" t="s">
        <v>1972</v>
      </c>
      <c r="D89" s="30">
        <v>1</v>
      </c>
      <c r="E89" s="1" t="s">
        <v>1159</v>
      </c>
      <c r="F89" s="1" t="s">
        <v>2691</v>
      </c>
      <c r="G89" s="1" t="s">
        <v>1917</v>
      </c>
      <c r="H89" s="1" t="s">
        <v>67</v>
      </c>
      <c r="I89" s="1" t="s">
        <v>2633</v>
      </c>
      <c r="J89" s="229" t="s">
        <v>2741</v>
      </c>
    </row>
    <row r="90" spans="1:10" ht="120.75" thickBot="1" x14ac:dyDescent="0.3">
      <c r="A90" s="567" t="s">
        <v>41</v>
      </c>
      <c r="B90" s="213" t="s">
        <v>68</v>
      </c>
      <c r="C90" s="98" t="s">
        <v>29</v>
      </c>
      <c r="D90" s="100">
        <v>8</v>
      </c>
      <c r="E90" s="98" t="s">
        <v>1296</v>
      </c>
      <c r="F90" s="98" t="s">
        <v>3058</v>
      </c>
      <c r="G90" s="98" t="s">
        <v>1918</v>
      </c>
      <c r="H90" s="98" t="s">
        <v>780</v>
      </c>
      <c r="I90" s="98" t="s">
        <v>2632</v>
      </c>
      <c r="J90" s="244" t="s">
        <v>2741</v>
      </c>
    </row>
    <row r="91" spans="1:10" ht="181.5" thickTop="1" thickBot="1" x14ac:dyDescent="0.3">
      <c r="A91" s="715" t="s">
        <v>41</v>
      </c>
      <c r="B91" s="716" t="s">
        <v>1127</v>
      </c>
      <c r="C91" s="717" t="s">
        <v>64</v>
      </c>
      <c r="D91" s="718">
        <v>1</v>
      </c>
      <c r="E91" s="716" t="s">
        <v>1296</v>
      </c>
      <c r="F91" s="652" t="s">
        <v>1372</v>
      </c>
      <c r="G91" s="716" t="s">
        <v>1919</v>
      </c>
      <c r="H91" s="716" t="s">
        <v>2162</v>
      </c>
      <c r="I91" s="716" t="s">
        <v>2631</v>
      </c>
      <c r="J91" s="716" t="s">
        <v>2741</v>
      </c>
    </row>
    <row r="92" spans="1:10" ht="16.5" thickTop="1" thickBot="1" x14ac:dyDescent="0.3">
      <c r="A92" s="94" t="s">
        <v>890</v>
      </c>
      <c r="B92" s="95"/>
      <c r="C92" s="95"/>
      <c r="D92" s="96"/>
      <c r="E92" s="95"/>
      <c r="F92" s="95"/>
      <c r="G92" s="95"/>
      <c r="H92" s="95"/>
      <c r="I92" s="95"/>
      <c r="J92" s="95"/>
    </row>
    <row r="93" spans="1:10" ht="240.75" thickTop="1" x14ac:dyDescent="0.25">
      <c r="A93" s="647" t="s">
        <v>41</v>
      </c>
      <c r="B93" s="380" t="s">
        <v>69</v>
      </c>
      <c r="C93" s="380" t="s">
        <v>64</v>
      </c>
      <c r="D93" s="648">
        <v>1</v>
      </c>
      <c r="E93" s="380" t="s">
        <v>1296</v>
      </c>
      <c r="F93" s="380" t="s">
        <v>2609</v>
      </c>
      <c r="G93" s="380" t="s">
        <v>1373</v>
      </c>
      <c r="H93" s="653" t="s">
        <v>66</v>
      </c>
      <c r="I93" s="380"/>
      <c r="J93" s="380" t="s">
        <v>2713</v>
      </c>
    </row>
    <row r="94" spans="1:10" ht="285.75" thickBot="1" x14ac:dyDescent="0.3">
      <c r="A94" s="649" t="s">
        <v>41</v>
      </c>
      <c r="B94" s="646" t="s">
        <v>891</v>
      </c>
      <c r="C94" s="646" t="s">
        <v>64</v>
      </c>
      <c r="D94" s="650">
        <v>1</v>
      </c>
      <c r="E94" s="646" t="s">
        <v>1296</v>
      </c>
      <c r="F94" s="651" t="s">
        <v>2610</v>
      </c>
      <c r="G94" s="646" t="s">
        <v>1374</v>
      </c>
      <c r="H94" s="654" t="s">
        <v>66</v>
      </c>
      <c r="I94" s="646"/>
      <c r="J94" s="217" t="s">
        <v>2710</v>
      </c>
    </row>
    <row r="95" spans="1:10" ht="286.5" thickTop="1" thickBot="1" x14ac:dyDescent="0.3">
      <c r="A95" s="715" t="s">
        <v>41</v>
      </c>
      <c r="B95" s="716" t="s">
        <v>892</v>
      </c>
      <c r="C95" s="716" t="s">
        <v>64</v>
      </c>
      <c r="D95" s="718">
        <v>1</v>
      </c>
      <c r="E95" s="716" t="s">
        <v>1296</v>
      </c>
      <c r="F95" s="652" t="s">
        <v>2610</v>
      </c>
      <c r="G95" s="719" t="s">
        <v>1375</v>
      </c>
      <c r="H95" s="719" t="s">
        <v>66</v>
      </c>
      <c r="I95" s="716"/>
      <c r="J95" s="716" t="s">
        <v>2711</v>
      </c>
    </row>
    <row r="96" spans="1:10" ht="16.5" thickTop="1" thickBot="1" x14ac:dyDescent="0.3">
      <c r="A96" s="568" t="s">
        <v>71</v>
      </c>
      <c r="B96" s="95"/>
      <c r="C96" s="95"/>
      <c r="D96" s="103"/>
      <c r="E96" s="95"/>
      <c r="F96" s="104"/>
      <c r="G96" s="95"/>
      <c r="H96" s="95"/>
      <c r="I96" s="95"/>
      <c r="J96" s="95"/>
    </row>
    <row r="97" spans="1:10" ht="270.75" thickTop="1" x14ac:dyDescent="0.25">
      <c r="A97" s="559" t="s">
        <v>41</v>
      </c>
      <c r="B97" s="382" t="s">
        <v>3306</v>
      </c>
      <c r="C97" s="60" t="s">
        <v>29</v>
      </c>
      <c r="D97" s="62">
        <v>1</v>
      </c>
      <c r="E97" s="60" t="s">
        <v>1296</v>
      </c>
      <c r="F97" s="59" t="s">
        <v>3884</v>
      </c>
      <c r="G97" s="61" t="s">
        <v>1376</v>
      </c>
      <c r="H97" s="61" t="s">
        <v>44</v>
      </c>
      <c r="I97" s="60"/>
      <c r="J97" s="370" t="s">
        <v>2713</v>
      </c>
    </row>
    <row r="98" spans="1:10" ht="409.5" x14ac:dyDescent="0.25">
      <c r="A98" s="262" t="s">
        <v>41</v>
      </c>
      <c r="B98" s="213" t="s">
        <v>3307</v>
      </c>
      <c r="C98" s="11" t="s">
        <v>29</v>
      </c>
      <c r="D98" s="25">
        <v>1</v>
      </c>
      <c r="E98" s="11" t="s">
        <v>1296</v>
      </c>
      <c r="F98" s="24" t="s">
        <v>3882</v>
      </c>
      <c r="G98" s="12" t="s">
        <v>1377</v>
      </c>
      <c r="H98" s="12" t="s">
        <v>72</v>
      </c>
      <c r="I98" s="11"/>
      <c r="J98" s="244" t="s">
        <v>2741</v>
      </c>
    </row>
    <row r="99" spans="1:10" ht="210" x14ac:dyDescent="0.25">
      <c r="A99" s="800" t="s">
        <v>41</v>
      </c>
      <c r="B99" s="304" t="s">
        <v>4182</v>
      </c>
      <c r="C99" s="310" t="s">
        <v>29</v>
      </c>
      <c r="D99" s="343">
        <v>1</v>
      </c>
      <c r="E99" s="310" t="s">
        <v>1296</v>
      </c>
      <c r="F99" s="338" t="s">
        <v>3883</v>
      </c>
      <c r="G99" s="308" t="s">
        <v>1378</v>
      </c>
      <c r="H99" s="308" t="s">
        <v>44</v>
      </c>
      <c r="I99" s="310"/>
      <c r="J99" s="332" t="s">
        <v>2713</v>
      </c>
    </row>
    <row r="100" spans="1:10" ht="90" x14ac:dyDescent="0.25">
      <c r="A100" s="772" t="s">
        <v>41</v>
      </c>
      <c r="B100" s="213" t="s">
        <v>3917</v>
      </c>
      <c r="C100" s="11" t="s">
        <v>29</v>
      </c>
      <c r="D100" s="25">
        <v>1</v>
      </c>
      <c r="E100" s="11" t="s">
        <v>1296</v>
      </c>
      <c r="F100" s="24" t="s">
        <v>4077</v>
      </c>
      <c r="G100" s="12" t="s">
        <v>4076</v>
      </c>
      <c r="H100" s="12" t="s">
        <v>72</v>
      </c>
      <c r="I100" s="11"/>
      <c r="J100" s="11" t="s">
        <v>2713</v>
      </c>
    </row>
    <row r="101" spans="1:10" ht="240" x14ac:dyDescent="0.25">
      <c r="A101" s="559" t="s">
        <v>41</v>
      </c>
      <c r="B101" s="382" t="s">
        <v>3308</v>
      </c>
      <c r="C101" s="60" t="s">
        <v>29</v>
      </c>
      <c r="D101" s="62">
        <v>1</v>
      </c>
      <c r="E101" s="60" t="s">
        <v>1296</v>
      </c>
      <c r="F101" s="59" t="s">
        <v>3889</v>
      </c>
      <c r="G101" s="61" t="s">
        <v>1379</v>
      </c>
      <c r="H101" s="61" t="s">
        <v>44</v>
      </c>
      <c r="I101" s="60"/>
      <c r="J101" s="60" t="s">
        <v>2713</v>
      </c>
    </row>
    <row r="102" spans="1:10" ht="180" x14ac:dyDescent="0.25">
      <c r="A102" s="262" t="s">
        <v>41</v>
      </c>
      <c r="B102" s="213" t="s">
        <v>782</v>
      </c>
      <c r="C102" s="14" t="s">
        <v>29</v>
      </c>
      <c r="D102" s="25">
        <v>1</v>
      </c>
      <c r="E102" s="11" t="s">
        <v>1296</v>
      </c>
      <c r="F102" s="24" t="s">
        <v>73</v>
      </c>
      <c r="G102" s="14" t="s">
        <v>1380</v>
      </c>
      <c r="H102" s="12" t="s">
        <v>44</v>
      </c>
      <c r="I102" s="14"/>
      <c r="J102" s="60" t="s">
        <v>2713</v>
      </c>
    </row>
    <row r="103" spans="1:10" ht="135" x14ac:dyDescent="0.25">
      <c r="A103" s="262" t="s">
        <v>41</v>
      </c>
      <c r="B103" s="213" t="s">
        <v>3309</v>
      </c>
      <c r="C103" s="11" t="s">
        <v>29</v>
      </c>
      <c r="D103" s="25">
        <v>1</v>
      </c>
      <c r="E103" s="11" t="s">
        <v>1296</v>
      </c>
      <c r="F103" s="24" t="s">
        <v>1381</v>
      </c>
      <c r="G103" s="12" t="s">
        <v>1382</v>
      </c>
      <c r="H103" s="12" t="s">
        <v>86</v>
      </c>
      <c r="I103" s="11"/>
      <c r="J103" s="244" t="s">
        <v>2741</v>
      </c>
    </row>
    <row r="104" spans="1:10" ht="165" x14ac:dyDescent="0.25">
      <c r="A104" s="262" t="s">
        <v>41</v>
      </c>
      <c r="B104" s="213" t="s">
        <v>3310</v>
      </c>
      <c r="C104" s="11" t="s">
        <v>29</v>
      </c>
      <c r="D104" s="25">
        <v>1</v>
      </c>
      <c r="E104" s="11" t="s">
        <v>1296</v>
      </c>
      <c r="F104" s="24" t="s">
        <v>1811</v>
      </c>
      <c r="G104" s="12" t="s">
        <v>1383</v>
      </c>
      <c r="H104" s="12" t="s">
        <v>86</v>
      </c>
      <c r="I104" s="11"/>
      <c r="J104" s="244" t="s">
        <v>2741</v>
      </c>
    </row>
    <row r="105" spans="1:10" ht="135" x14ac:dyDescent="0.25">
      <c r="A105" s="262" t="s">
        <v>41</v>
      </c>
      <c r="B105" s="213" t="s">
        <v>74</v>
      </c>
      <c r="C105" s="11" t="s">
        <v>29</v>
      </c>
      <c r="D105" s="25">
        <v>1</v>
      </c>
      <c r="E105" s="11" t="s">
        <v>1296</v>
      </c>
      <c r="F105" s="24" t="s">
        <v>2173</v>
      </c>
      <c r="G105" s="12" t="s">
        <v>1743</v>
      </c>
      <c r="H105" s="12" t="s">
        <v>86</v>
      </c>
      <c r="I105" s="11"/>
      <c r="J105" s="244" t="s">
        <v>2741</v>
      </c>
    </row>
    <row r="106" spans="1:10" ht="225" x14ac:dyDescent="0.25">
      <c r="A106" s="262" t="s">
        <v>41</v>
      </c>
      <c r="B106" s="213" t="s">
        <v>3311</v>
      </c>
      <c r="C106" s="11" t="s">
        <v>29</v>
      </c>
      <c r="D106" s="25">
        <v>1</v>
      </c>
      <c r="E106" s="11" t="s">
        <v>1296</v>
      </c>
      <c r="F106" s="24" t="s">
        <v>1812</v>
      </c>
      <c r="G106" s="12" t="s">
        <v>1384</v>
      </c>
      <c r="H106" s="12" t="s">
        <v>1279</v>
      </c>
      <c r="I106" s="11"/>
      <c r="J106" s="244" t="s">
        <v>2741</v>
      </c>
    </row>
    <row r="107" spans="1:10" ht="150.75" thickBot="1" x14ac:dyDescent="0.3">
      <c r="A107" s="582" t="s">
        <v>41</v>
      </c>
      <c r="B107" s="304" t="s">
        <v>76</v>
      </c>
      <c r="C107" s="291" t="s">
        <v>29</v>
      </c>
      <c r="D107" s="309">
        <v>8</v>
      </c>
      <c r="E107" s="310" t="s">
        <v>1296</v>
      </c>
      <c r="F107" s="291" t="s">
        <v>2163</v>
      </c>
      <c r="G107" s="720" t="s">
        <v>1385</v>
      </c>
      <c r="H107" s="291" t="s">
        <v>77</v>
      </c>
      <c r="I107" s="291" t="s">
        <v>697</v>
      </c>
      <c r="J107" s="303" t="s">
        <v>2741</v>
      </c>
    </row>
    <row r="108" spans="1:10" ht="16.5" thickTop="1" thickBot="1" x14ac:dyDescent="0.3">
      <c r="A108" s="568" t="s">
        <v>78</v>
      </c>
      <c r="B108" s="95"/>
      <c r="C108" s="95"/>
      <c r="D108" s="103"/>
      <c r="E108" s="95"/>
      <c r="F108" s="104"/>
      <c r="G108" s="95"/>
      <c r="H108" s="95"/>
      <c r="I108" s="95"/>
      <c r="J108" s="95"/>
    </row>
    <row r="109" spans="1:10" ht="285.75" thickTop="1" x14ac:dyDescent="0.25">
      <c r="A109" s="559" t="s">
        <v>41</v>
      </c>
      <c r="B109" s="382" t="s">
        <v>1402</v>
      </c>
      <c r="C109" s="60" t="s">
        <v>29</v>
      </c>
      <c r="D109" s="62">
        <v>1</v>
      </c>
      <c r="E109" s="60" t="s">
        <v>1296</v>
      </c>
      <c r="F109" s="59" t="s">
        <v>1813</v>
      </c>
      <c r="G109" s="59" t="s">
        <v>1386</v>
      </c>
      <c r="H109" s="60" t="s">
        <v>1387</v>
      </c>
      <c r="I109" s="60"/>
      <c r="J109" s="370" t="s">
        <v>2741</v>
      </c>
    </row>
    <row r="110" spans="1:10" ht="270" x14ac:dyDescent="0.25">
      <c r="A110" s="262" t="s">
        <v>41</v>
      </c>
      <c r="B110" s="213" t="s">
        <v>789</v>
      </c>
      <c r="C110" s="11" t="s">
        <v>29</v>
      </c>
      <c r="D110" s="25">
        <v>1</v>
      </c>
      <c r="E110" s="11" t="s">
        <v>1296</v>
      </c>
      <c r="F110" s="24" t="s">
        <v>1388</v>
      </c>
      <c r="G110" s="11" t="s">
        <v>1744</v>
      </c>
      <c r="H110" s="12" t="s">
        <v>44</v>
      </c>
      <c r="I110" s="11" t="s">
        <v>2492</v>
      </c>
      <c r="J110" s="244" t="s">
        <v>2714</v>
      </c>
    </row>
    <row r="111" spans="1:10" ht="180" x14ac:dyDescent="0.25">
      <c r="A111" s="569" t="s">
        <v>41</v>
      </c>
      <c r="B111" s="258" t="s">
        <v>1370</v>
      </c>
      <c r="C111" s="34" t="s">
        <v>79</v>
      </c>
      <c r="D111" s="35">
        <v>1</v>
      </c>
      <c r="E111" s="34" t="s">
        <v>1296</v>
      </c>
      <c r="F111" s="33" t="s">
        <v>1389</v>
      </c>
      <c r="G111" s="34" t="s">
        <v>1745</v>
      </c>
      <c r="H111" s="34" t="s">
        <v>81</v>
      </c>
      <c r="I111" s="34" t="s">
        <v>2492</v>
      </c>
      <c r="J111" s="493" t="s">
        <v>2489</v>
      </c>
    </row>
    <row r="112" spans="1:10" ht="180" x14ac:dyDescent="0.25">
      <c r="A112" s="262" t="s">
        <v>41</v>
      </c>
      <c r="B112" s="213" t="s">
        <v>3312</v>
      </c>
      <c r="C112" s="11" t="s">
        <v>29</v>
      </c>
      <c r="D112" s="25">
        <v>1</v>
      </c>
      <c r="E112" s="11" t="s">
        <v>1296</v>
      </c>
      <c r="F112" s="24" t="s">
        <v>1390</v>
      </c>
      <c r="G112" s="11" t="s">
        <v>1391</v>
      </c>
      <c r="H112" s="12" t="s">
        <v>44</v>
      </c>
      <c r="I112" s="11" t="s">
        <v>2493</v>
      </c>
      <c r="J112" s="244" t="s">
        <v>2489</v>
      </c>
    </row>
    <row r="113" spans="1:10" ht="255" x14ac:dyDescent="0.25">
      <c r="A113" s="262" t="s">
        <v>41</v>
      </c>
      <c r="B113" s="213" t="s">
        <v>3313</v>
      </c>
      <c r="C113" s="11" t="s">
        <v>29</v>
      </c>
      <c r="D113" s="25">
        <v>1</v>
      </c>
      <c r="E113" s="11" t="s">
        <v>1296</v>
      </c>
      <c r="F113" s="24" t="s">
        <v>1392</v>
      </c>
      <c r="G113" s="11" t="s">
        <v>1393</v>
      </c>
      <c r="H113" s="12" t="s">
        <v>83</v>
      </c>
      <c r="I113" s="11" t="s">
        <v>2494</v>
      </c>
      <c r="J113" s="244" t="s">
        <v>2489</v>
      </c>
    </row>
    <row r="114" spans="1:10" ht="180.75" thickBot="1" x14ac:dyDescent="0.3">
      <c r="A114" s="262" t="s">
        <v>41</v>
      </c>
      <c r="B114" s="213" t="s">
        <v>114</v>
      </c>
      <c r="C114" s="11" t="s">
        <v>29</v>
      </c>
      <c r="D114" s="25">
        <v>1</v>
      </c>
      <c r="E114" s="11" t="s">
        <v>1296</v>
      </c>
      <c r="F114" s="24" t="s">
        <v>2504</v>
      </c>
      <c r="G114" s="11" t="s">
        <v>1746</v>
      </c>
      <c r="H114" s="98" t="s">
        <v>1805</v>
      </c>
      <c r="I114" s="11" t="s">
        <v>2495</v>
      </c>
      <c r="J114" s="244" t="s">
        <v>2489</v>
      </c>
    </row>
    <row r="115" spans="1:10" ht="211.5" thickTop="1" thickBot="1" x14ac:dyDescent="0.3">
      <c r="A115" s="582" t="s">
        <v>41</v>
      </c>
      <c r="B115" s="304" t="s">
        <v>111</v>
      </c>
      <c r="C115" s="310" t="s">
        <v>29</v>
      </c>
      <c r="D115" s="343">
        <v>1</v>
      </c>
      <c r="E115" s="310" t="s">
        <v>1296</v>
      </c>
      <c r="F115" s="338" t="s">
        <v>3043</v>
      </c>
      <c r="G115" s="310" t="s">
        <v>1394</v>
      </c>
      <c r="H115" s="310"/>
      <c r="I115" s="310" t="s">
        <v>2496</v>
      </c>
      <c r="J115" s="303" t="s">
        <v>2489</v>
      </c>
    </row>
    <row r="116" spans="1:10" ht="16.5" thickTop="1" thickBot="1" x14ac:dyDescent="0.3">
      <c r="A116" s="568" t="s">
        <v>85</v>
      </c>
      <c r="B116" s="95"/>
      <c r="C116" s="95"/>
      <c r="D116" s="103"/>
      <c r="E116" s="95"/>
      <c r="F116" s="104"/>
      <c r="G116" s="95"/>
      <c r="H116" s="95"/>
      <c r="I116" s="95"/>
      <c r="J116" s="95"/>
    </row>
    <row r="117" spans="1:10" ht="225.75" thickTop="1" x14ac:dyDescent="0.25">
      <c r="A117" s="559" t="s">
        <v>41</v>
      </c>
      <c r="B117" s="382" t="s">
        <v>3314</v>
      </c>
      <c r="C117" s="60" t="s">
        <v>29</v>
      </c>
      <c r="D117" s="62">
        <v>1</v>
      </c>
      <c r="E117" s="60" t="s">
        <v>1296</v>
      </c>
      <c r="F117" s="59" t="s">
        <v>774</v>
      </c>
      <c r="G117" s="60" t="s">
        <v>1395</v>
      </c>
      <c r="H117" s="61" t="s">
        <v>44</v>
      </c>
      <c r="I117" s="60" t="s">
        <v>2717</v>
      </c>
      <c r="J117" s="370" t="s">
        <v>2489</v>
      </c>
    </row>
    <row r="118" spans="1:10" ht="165" x14ac:dyDescent="0.25">
      <c r="A118" s="262" t="s">
        <v>41</v>
      </c>
      <c r="B118" s="213" t="s">
        <v>3315</v>
      </c>
      <c r="C118" s="11" t="s">
        <v>29</v>
      </c>
      <c r="D118" s="25">
        <v>1</v>
      </c>
      <c r="E118" s="11" t="s">
        <v>1296</v>
      </c>
      <c r="F118" s="24" t="s">
        <v>1396</v>
      </c>
      <c r="G118" s="11" t="s">
        <v>1397</v>
      </c>
      <c r="H118" s="11" t="s">
        <v>86</v>
      </c>
      <c r="I118" s="11" t="s">
        <v>2718</v>
      </c>
      <c r="J118" s="244" t="s">
        <v>2489</v>
      </c>
    </row>
    <row r="119" spans="1:10" ht="135" x14ac:dyDescent="0.25">
      <c r="A119" s="262" t="s">
        <v>41</v>
      </c>
      <c r="B119" s="213" t="s">
        <v>87</v>
      </c>
      <c r="C119" s="14" t="s">
        <v>29</v>
      </c>
      <c r="D119" s="25">
        <v>1</v>
      </c>
      <c r="E119" s="11" t="s">
        <v>1795</v>
      </c>
      <c r="F119" s="24" t="s">
        <v>775</v>
      </c>
      <c r="G119" s="14" t="s">
        <v>89</v>
      </c>
      <c r="H119" s="14" t="s">
        <v>88</v>
      </c>
      <c r="I119" s="11" t="s">
        <v>2718</v>
      </c>
      <c r="J119" s="244" t="s">
        <v>2489</v>
      </c>
    </row>
    <row r="120" spans="1:10" ht="135" x14ac:dyDescent="0.25">
      <c r="A120" s="262" t="s">
        <v>41</v>
      </c>
      <c r="B120" s="213" t="s">
        <v>90</v>
      </c>
      <c r="C120" s="11" t="s">
        <v>29</v>
      </c>
      <c r="D120" s="25">
        <v>1</v>
      </c>
      <c r="E120" s="11" t="s">
        <v>1296</v>
      </c>
      <c r="F120" s="24" t="s">
        <v>776</v>
      </c>
      <c r="G120" s="11" t="s">
        <v>1747</v>
      </c>
      <c r="H120" s="11" t="s">
        <v>86</v>
      </c>
      <c r="I120" s="11" t="s">
        <v>2719</v>
      </c>
      <c r="J120" s="244" t="s">
        <v>2489</v>
      </c>
    </row>
    <row r="121" spans="1:10" ht="180" x14ac:dyDescent="0.25">
      <c r="A121" s="14" t="s">
        <v>785</v>
      </c>
      <c r="B121" s="213" t="s">
        <v>91</v>
      </c>
      <c r="C121" s="14" t="s">
        <v>29</v>
      </c>
      <c r="D121" s="31">
        <v>1</v>
      </c>
      <c r="E121" s="11" t="s">
        <v>1296</v>
      </c>
      <c r="F121" s="14" t="s">
        <v>1398</v>
      </c>
      <c r="G121" s="32" t="s">
        <v>1748</v>
      </c>
      <c r="H121" s="14" t="s">
        <v>57</v>
      </c>
      <c r="I121" s="14" t="s">
        <v>2720</v>
      </c>
      <c r="J121" s="244" t="s">
        <v>2489</v>
      </c>
    </row>
    <row r="122" spans="1:10" ht="120" x14ac:dyDescent="0.25">
      <c r="A122" s="262" t="s">
        <v>41</v>
      </c>
      <c r="B122" s="213" t="s">
        <v>3316</v>
      </c>
      <c r="C122" s="11" t="s">
        <v>29</v>
      </c>
      <c r="D122" s="25">
        <v>1</v>
      </c>
      <c r="E122" s="11" t="s">
        <v>1296</v>
      </c>
      <c r="F122" s="24" t="s">
        <v>1399</v>
      </c>
      <c r="G122" s="11" t="s">
        <v>1400</v>
      </c>
      <c r="H122" s="12" t="s">
        <v>44</v>
      </c>
      <c r="I122" s="11" t="s">
        <v>2717</v>
      </c>
      <c r="J122" s="244" t="s">
        <v>2489</v>
      </c>
    </row>
    <row r="123" spans="1:10" ht="120.75" thickBot="1" x14ac:dyDescent="0.3">
      <c r="A123" s="582" t="s">
        <v>41</v>
      </c>
      <c r="B123" s="304" t="s">
        <v>1371</v>
      </c>
      <c r="C123" s="310" t="s">
        <v>29</v>
      </c>
      <c r="D123" s="343">
        <v>1</v>
      </c>
      <c r="E123" s="310" t="s">
        <v>1296</v>
      </c>
      <c r="F123" s="338" t="s">
        <v>92</v>
      </c>
      <c r="G123" s="310" t="s">
        <v>1401</v>
      </c>
      <c r="H123" s="308" t="s">
        <v>44</v>
      </c>
      <c r="I123" s="310" t="s">
        <v>2717</v>
      </c>
      <c r="J123" s="303" t="s">
        <v>2489</v>
      </c>
    </row>
    <row r="124" spans="1:10" ht="16.5" thickTop="1" thickBot="1" x14ac:dyDescent="0.3">
      <c r="A124" s="94" t="s">
        <v>159</v>
      </c>
      <c r="B124" s="95"/>
      <c r="C124" s="95"/>
      <c r="D124" s="103"/>
      <c r="E124" s="95"/>
      <c r="F124" s="104"/>
      <c r="G124" s="95"/>
      <c r="H124" s="102"/>
      <c r="I124" s="95"/>
      <c r="J124" s="95"/>
    </row>
    <row r="125" spans="1:10" ht="46.5" thickTop="1" thickBot="1" x14ac:dyDescent="0.3">
      <c r="A125" s="731"/>
      <c r="B125" s="379" t="s">
        <v>3317</v>
      </c>
      <c r="C125" s="605"/>
      <c r="D125" s="733"/>
      <c r="E125" s="734"/>
      <c r="F125" s="732"/>
      <c r="G125" s="605"/>
      <c r="H125" s="732"/>
      <c r="I125" s="605"/>
      <c r="J125" s="376"/>
    </row>
    <row r="126" spans="1:10" ht="16.5" thickTop="1" thickBot="1" x14ac:dyDescent="0.3">
      <c r="A126" s="182" t="s">
        <v>160</v>
      </c>
      <c r="B126" s="136"/>
      <c r="C126" s="136"/>
      <c r="D126" s="136"/>
      <c r="E126" s="136"/>
      <c r="F126" s="136"/>
      <c r="G126" s="136"/>
      <c r="H126" s="136"/>
      <c r="I126" s="136"/>
      <c r="J126" s="136"/>
    </row>
    <row r="127" spans="1:10" ht="225.75" thickTop="1" x14ac:dyDescent="0.25">
      <c r="A127" s="68" t="s">
        <v>159</v>
      </c>
      <c r="B127" s="227" t="s">
        <v>1408</v>
      </c>
      <c r="C127" s="68" t="s">
        <v>161</v>
      </c>
      <c r="D127" s="84">
        <v>1</v>
      </c>
      <c r="E127" s="68" t="s">
        <v>1296</v>
      </c>
      <c r="F127" s="68" t="s">
        <v>1421</v>
      </c>
      <c r="G127" s="68" t="s">
        <v>1248</v>
      </c>
      <c r="H127" s="110" t="s">
        <v>162</v>
      </c>
      <c r="I127" s="68" t="s">
        <v>2497</v>
      </c>
      <c r="J127" s="247" t="s">
        <v>2498</v>
      </c>
    </row>
    <row r="128" spans="1:10" ht="225" x14ac:dyDescent="0.25">
      <c r="A128" s="551" t="s">
        <v>159</v>
      </c>
      <c r="B128" s="227" t="s">
        <v>3051</v>
      </c>
      <c r="C128" s="4" t="s">
        <v>161</v>
      </c>
      <c r="D128" s="22">
        <v>1</v>
      </c>
      <c r="E128" s="68" t="s">
        <v>1296</v>
      </c>
      <c r="F128" s="4" t="s">
        <v>1422</v>
      </c>
      <c r="G128" s="4" t="s">
        <v>1249</v>
      </c>
      <c r="H128" s="26" t="s">
        <v>165</v>
      </c>
      <c r="I128" s="4" t="s">
        <v>164</v>
      </c>
      <c r="J128" s="247" t="s">
        <v>2498</v>
      </c>
    </row>
    <row r="129" spans="1:10" ht="150" x14ac:dyDescent="0.25">
      <c r="A129" s="4" t="s">
        <v>159</v>
      </c>
      <c r="B129" s="227" t="s">
        <v>1420</v>
      </c>
      <c r="C129" s="4" t="s">
        <v>161</v>
      </c>
      <c r="D129" s="22">
        <v>1</v>
      </c>
      <c r="E129" s="68" t="s">
        <v>1296</v>
      </c>
      <c r="F129" s="4" t="s">
        <v>1160</v>
      </c>
      <c r="G129" s="4" t="s">
        <v>1250</v>
      </c>
      <c r="H129" s="26" t="s">
        <v>1262</v>
      </c>
      <c r="I129" s="4" t="s">
        <v>2499</v>
      </c>
      <c r="J129" s="247" t="s">
        <v>2747</v>
      </c>
    </row>
    <row r="130" spans="1:10" ht="135" x14ac:dyDescent="0.25">
      <c r="A130" s="4" t="s">
        <v>159</v>
      </c>
      <c r="B130" s="227" t="s">
        <v>1218</v>
      </c>
      <c r="C130" s="4" t="s">
        <v>1128</v>
      </c>
      <c r="D130" s="22">
        <v>1</v>
      </c>
      <c r="E130" s="68" t="s">
        <v>1296</v>
      </c>
      <c r="F130" s="4"/>
      <c r="G130" s="4" t="s">
        <v>1129</v>
      </c>
      <c r="H130" s="26" t="s">
        <v>86</v>
      </c>
      <c r="I130" s="4" t="s">
        <v>2500</v>
      </c>
      <c r="J130" s="247" t="s">
        <v>2634</v>
      </c>
    </row>
    <row r="131" spans="1:10" ht="375" x14ac:dyDescent="0.25">
      <c r="A131" s="202" t="s">
        <v>159</v>
      </c>
      <c r="B131" s="227" t="s">
        <v>1409</v>
      </c>
      <c r="C131" s="202" t="s">
        <v>161</v>
      </c>
      <c r="D131" s="219">
        <v>13</v>
      </c>
      <c r="E131" s="206" t="s">
        <v>1296</v>
      </c>
      <c r="F131" s="202" t="s">
        <v>4219</v>
      </c>
      <c r="G131" s="202" t="s">
        <v>1251</v>
      </c>
      <c r="H131" s="411" t="s">
        <v>1260</v>
      </c>
      <c r="I131" s="202" t="s">
        <v>166</v>
      </c>
      <c r="J131" s="247" t="s">
        <v>2498</v>
      </c>
    </row>
    <row r="132" spans="1:10" ht="90" x14ac:dyDescent="0.25">
      <c r="A132" s="4" t="s">
        <v>159</v>
      </c>
      <c r="B132" s="227" t="s">
        <v>2135</v>
      </c>
      <c r="C132" s="4" t="s">
        <v>1128</v>
      </c>
      <c r="D132" s="248">
        <v>7</v>
      </c>
      <c r="E132" s="247" t="s">
        <v>1159</v>
      </c>
      <c r="F132" s="247" t="s">
        <v>201</v>
      </c>
      <c r="G132" s="247" t="s">
        <v>2136</v>
      </c>
      <c r="H132" s="247"/>
      <c r="I132" s="10" t="s">
        <v>2635</v>
      </c>
      <c r="J132" s="247" t="s">
        <v>2636</v>
      </c>
    </row>
    <row r="133" spans="1:10" ht="90.75" thickBot="1" x14ac:dyDescent="0.3">
      <c r="A133" s="206" t="s">
        <v>159</v>
      </c>
      <c r="B133" s="227" t="s">
        <v>2137</v>
      </c>
      <c r="C133" s="206" t="s">
        <v>1128</v>
      </c>
      <c r="D133" s="366">
        <v>10</v>
      </c>
      <c r="E133" s="365" t="s">
        <v>1159</v>
      </c>
      <c r="F133" s="365" t="s">
        <v>201</v>
      </c>
      <c r="G133" s="365" t="s">
        <v>2138</v>
      </c>
      <c r="H133" s="403"/>
      <c r="I133" s="292"/>
      <c r="J133" s="247" t="s">
        <v>2636</v>
      </c>
    </row>
    <row r="134" spans="1:10" ht="16.5" thickTop="1" thickBot="1" x14ac:dyDescent="0.3">
      <c r="A134" s="182" t="s">
        <v>2140</v>
      </c>
      <c r="B134" s="136"/>
      <c r="C134" s="136"/>
      <c r="D134" s="136"/>
      <c r="E134" s="136"/>
      <c r="F134" s="136"/>
      <c r="G134" s="136"/>
      <c r="H134" s="136"/>
      <c r="I134" s="136"/>
      <c r="J134" s="136"/>
    </row>
    <row r="135" spans="1:10" ht="46.5" thickTop="1" thickBot="1" x14ac:dyDescent="0.3">
      <c r="A135" s="206" t="s">
        <v>159</v>
      </c>
      <c r="B135" s="227" t="s">
        <v>2141</v>
      </c>
      <c r="C135" s="365" t="s">
        <v>2142</v>
      </c>
      <c r="D135" s="366">
        <v>8</v>
      </c>
      <c r="E135" s="365" t="s">
        <v>1296</v>
      </c>
      <c r="F135" s="365"/>
      <c r="G135" s="365" t="s">
        <v>2143</v>
      </c>
      <c r="H135" s="403"/>
      <c r="I135" s="508"/>
      <c r="J135" s="247" t="s">
        <v>2637</v>
      </c>
    </row>
    <row r="136" spans="1:10" ht="16.5" thickTop="1" thickBot="1" x14ac:dyDescent="0.3">
      <c r="A136" s="182" t="s">
        <v>167</v>
      </c>
      <c r="B136" s="136"/>
      <c r="C136" s="136"/>
      <c r="D136" s="136"/>
      <c r="E136" s="136"/>
      <c r="F136" s="136"/>
      <c r="G136" s="136"/>
      <c r="H136" s="136"/>
      <c r="I136" s="136"/>
      <c r="J136" s="136"/>
    </row>
    <row r="137" spans="1:10" ht="225.75" thickTop="1" x14ac:dyDescent="0.25">
      <c r="A137" s="550" t="s">
        <v>159</v>
      </c>
      <c r="B137" s="227" t="s">
        <v>3052</v>
      </c>
      <c r="C137" s="68" t="s">
        <v>2004</v>
      </c>
      <c r="D137" s="84">
        <v>1</v>
      </c>
      <c r="E137" s="68" t="s">
        <v>1296</v>
      </c>
      <c r="F137" s="68" t="s">
        <v>1161</v>
      </c>
      <c r="G137" s="68" t="s">
        <v>1749</v>
      </c>
      <c r="H137" s="110" t="s">
        <v>165</v>
      </c>
      <c r="I137" s="68" t="s">
        <v>168</v>
      </c>
      <c r="J137" s="247" t="s">
        <v>2645</v>
      </c>
    </row>
    <row r="138" spans="1:10" ht="225" x14ac:dyDescent="0.25">
      <c r="A138" s="551" t="s">
        <v>159</v>
      </c>
      <c r="B138" s="227" t="s">
        <v>1410</v>
      </c>
      <c r="C138" s="227" t="s">
        <v>1983</v>
      </c>
      <c r="D138" s="22">
        <v>1</v>
      </c>
      <c r="E138" s="68" t="s">
        <v>1296</v>
      </c>
      <c r="F138" s="4" t="s">
        <v>1162</v>
      </c>
      <c r="G138" s="4" t="s">
        <v>1169</v>
      </c>
      <c r="H138" s="26" t="s">
        <v>1423</v>
      </c>
      <c r="I138" s="4" t="s">
        <v>1254</v>
      </c>
      <c r="J138" s="247" t="s">
        <v>2638</v>
      </c>
    </row>
    <row r="139" spans="1:10" ht="225" x14ac:dyDescent="0.25">
      <c r="A139" s="551" t="s">
        <v>159</v>
      </c>
      <c r="B139" s="227" t="s">
        <v>1411</v>
      </c>
      <c r="C139" s="227" t="s">
        <v>1983</v>
      </c>
      <c r="D139" s="22">
        <v>1</v>
      </c>
      <c r="E139" s="68" t="s">
        <v>1296</v>
      </c>
      <c r="F139" s="4" t="s">
        <v>1163</v>
      </c>
      <c r="G139" s="4" t="s">
        <v>1170</v>
      </c>
      <c r="H139" s="26" t="s">
        <v>86</v>
      </c>
      <c r="I139" s="4" t="s">
        <v>2639</v>
      </c>
      <c r="J139" s="247" t="s">
        <v>2640</v>
      </c>
    </row>
    <row r="140" spans="1:10" ht="195" x14ac:dyDescent="0.25">
      <c r="A140" s="551" t="s">
        <v>159</v>
      </c>
      <c r="B140" s="227" t="s">
        <v>1412</v>
      </c>
      <c r="C140" s="227" t="s">
        <v>1983</v>
      </c>
      <c r="D140" s="22">
        <v>1</v>
      </c>
      <c r="E140" s="68" t="s">
        <v>1296</v>
      </c>
      <c r="F140" s="4" t="s">
        <v>3149</v>
      </c>
      <c r="G140" s="4" t="s">
        <v>1171</v>
      </c>
      <c r="H140" s="26" t="s">
        <v>52</v>
      </c>
      <c r="I140" s="4" t="s">
        <v>169</v>
      </c>
      <c r="J140" s="247" t="s">
        <v>2641</v>
      </c>
    </row>
    <row r="141" spans="1:10" ht="240" x14ac:dyDescent="0.25">
      <c r="A141" s="4" t="s">
        <v>159</v>
      </c>
      <c r="B141" s="227" t="s">
        <v>1413</v>
      </c>
      <c r="C141" s="4" t="s">
        <v>2003</v>
      </c>
      <c r="D141" s="22">
        <v>1</v>
      </c>
      <c r="E141" s="4" t="s">
        <v>1796</v>
      </c>
      <c r="F141" s="4" t="s">
        <v>1424</v>
      </c>
      <c r="G141" s="4" t="s">
        <v>1252</v>
      </c>
      <c r="H141" s="26" t="s">
        <v>52</v>
      </c>
      <c r="I141" s="4" t="s">
        <v>2642</v>
      </c>
      <c r="J141" s="247" t="s">
        <v>2643</v>
      </c>
    </row>
    <row r="142" spans="1:10" ht="195" x14ac:dyDescent="0.25">
      <c r="A142" s="551" t="s">
        <v>159</v>
      </c>
      <c r="B142" s="227" t="s">
        <v>1414</v>
      </c>
      <c r="C142" s="227" t="s">
        <v>1983</v>
      </c>
      <c r="D142" s="22">
        <v>1</v>
      </c>
      <c r="E142" s="68" t="s">
        <v>1296</v>
      </c>
      <c r="F142" s="4" t="s">
        <v>1164</v>
      </c>
      <c r="G142" s="4" t="s">
        <v>1166</v>
      </c>
      <c r="H142" s="26" t="s">
        <v>53</v>
      </c>
      <c r="I142" s="4" t="s">
        <v>170</v>
      </c>
      <c r="J142" s="247" t="s">
        <v>2644</v>
      </c>
    </row>
    <row r="143" spans="1:10" ht="195" x14ac:dyDescent="0.25">
      <c r="A143" s="551" t="s">
        <v>159</v>
      </c>
      <c r="B143" s="227" t="s">
        <v>1415</v>
      </c>
      <c r="C143" s="227" t="s">
        <v>1983</v>
      </c>
      <c r="D143" s="22">
        <v>1</v>
      </c>
      <c r="E143" s="68" t="s">
        <v>1296</v>
      </c>
      <c r="F143" s="4" t="s">
        <v>1165</v>
      </c>
      <c r="G143" s="4" t="s">
        <v>1750</v>
      </c>
      <c r="H143" s="26" t="s">
        <v>172</v>
      </c>
      <c r="I143" s="4" t="s">
        <v>171</v>
      </c>
      <c r="J143" s="247" t="s">
        <v>2644</v>
      </c>
    </row>
    <row r="144" spans="1:10" ht="210" x14ac:dyDescent="0.25">
      <c r="A144" s="551" t="s">
        <v>159</v>
      </c>
      <c r="B144" s="227" t="s">
        <v>1416</v>
      </c>
      <c r="C144" s="4" t="s">
        <v>2004</v>
      </c>
      <c r="D144" s="22">
        <v>1</v>
      </c>
      <c r="E144" s="68" t="s">
        <v>1296</v>
      </c>
      <c r="F144" s="4" t="s">
        <v>1425</v>
      </c>
      <c r="G144" s="4" t="s">
        <v>1751</v>
      </c>
      <c r="H144" s="26" t="s">
        <v>1426</v>
      </c>
      <c r="I144" s="4"/>
      <c r="J144" s="247" t="s">
        <v>2646</v>
      </c>
    </row>
    <row r="145" spans="1:10" ht="210" x14ac:dyDescent="0.25">
      <c r="A145" s="4" t="s">
        <v>159</v>
      </c>
      <c r="B145" s="227" t="s">
        <v>173</v>
      </c>
      <c r="C145" s="4" t="s">
        <v>1983</v>
      </c>
      <c r="D145" s="22">
        <v>7</v>
      </c>
      <c r="E145" s="68" t="s">
        <v>1296</v>
      </c>
      <c r="F145" s="4" t="s">
        <v>1427</v>
      </c>
      <c r="G145" s="10" t="s">
        <v>1752</v>
      </c>
      <c r="H145" s="10" t="s">
        <v>1428</v>
      </c>
      <c r="I145" s="10" t="s">
        <v>174</v>
      </c>
      <c r="J145" s="247" t="s">
        <v>2647</v>
      </c>
    </row>
    <row r="146" spans="1:10" ht="210" x14ac:dyDescent="0.25">
      <c r="A146" s="551" t="s">
        <v>159</v>
      </c>
      <c r="B146" s="227" t="s">
        <v>1417</v>
      </c>
      <c r="C146" s="4" t="s">
        <v>2004</v>
      </c>
      <c r="D146" s="22">
        <v>1</v>
      </c>
      <c r="E146" s="68" t="s">
        <v>1296</v>
      </c>
      <c r="F146" s="4" t="s">
        <v>2161</v>
      </c>
      <c r="G146" s="4" t="s">
        <v>1753</v>
      </c>
      <c r="H146" s="26" t="s">
        <v>176</v>
      </c>
      <c r="I146" s="4" t="s">
        <v>175</v>
      </c>
      <c r="J146" s="247" t="s">
        <v>2646</v>
      </c>
    </row>
    <row r="147" spans="1:10" ht="210" x14ac:dyDescent="0.25">
      <c r="A147" s="551" t="s">
        <v>159</v>
      </c>
      <c r="B147" s="227" t="s">
        <v>1418</v>
      </c>
      <c r="C147" s="4" t="s">
        <v>2004</v>
      </c>
      <c r="D147" s="22">
        <v>1</v>
      </c>
      <c r="E147" s="68" t="s">
        <v>1296</v>
      </c>
      <c r="F147" s="4" t="s">
        <v>1124</v>
      </c>
      <c r="G147" s="4" t="s">
        <v>1253</v>
      </c>
      <c r="H147" s="26" t="s">
        <v>1429</v>
      </c>
      <c r="I147" s="4" t="s">
        <v>773</v>
      </c>
      <c r="J147" s="247" t="s">
        <v>2646</v>
      </c>
    </row>
    <row r="148" spans="1:10" ht="195.75" thickBot="1" x14ac:dyDescent="0.3">
      <c r="A148" s="90" t="s">
        <v>159</v>
      </c>
      <c r="B148" s="227" t="s">
        <v>1419</v>
      </c>
      <c r="C148" s="236" t="s">
        <v>1983</v>
      </c>
      <c r="D148" s="91">
        <v>1</v>
      </c>
      <c r="E148" s="68" t="s">
        <v>1296</v>
      </c>
      <c r="F148" s="90" t="s">
        <v>1430</v>
      </c>
      <c r="G148" s="90" t="s">
        <v>1167</v>
      </c>
      <c r="H148" s="111" t="s">
        <v>1387</v>
      </c>
      <c r="I148" s="90"/>
      <c r="J148" s="247" t="s">
        <v>2648</v>
      </c>
    </row>
    <row r="149" spans="1:10" ht="196.5" thickTop="1" thickBot="1" x14ac:dyDescent="0.3">
      <c r="A149" s="202" t="s">
        <v>159</v>
      </c>
      <c r="B149" s="326" t="s">
        <v>3025</v>
      </c>
      <c r="C149" s="326" t="s">
        <v>1983</v>
      </c>
      <c r="D149" s="321">
        <v>8</v>
      </c>
      <c r="E149" s="320" t="s">
        <v>1614</v>
      </c>
      <c r="F149" s="320"/>
      <c r="G149" s="320" t="s">
        <v>2139</v>
      </c>
      <c r="H149" s="359"/>
      <c r="I149" s="507"/>
      <c r="J149" s="320" t="s">
        <v>2648</v>
      </c>
    </row>
    <row r="150" spans="1:10" ht="20.25" thickTop="1" thickBot="1" x14ac:dyDescent="0.3">
      <c r="A150" s="115" t="s">
        <v>783</v>
      </c>
      <c r="B150" s="116"/>
      <c r="C150" s="118"/>
      <c r="D150" s="117"/>
      <c r="E150" s="118"/>
      <c r="F150" s="118"/>
      <c r="G150" s="118"/>
      <c r="H150" s="118"/>
      <c r="I150" s="118"/>
      <c r="J150" s="492"/>
    </row>
    <row r="151" spans="1:10" ht="16.5" thickTop="1" thickBot="1" x14ac:dyDescent="0.3">
      <c r="A151" s="721"/>
      <c r="B151" s="326" t="s">
        <v>3293</v>
      </c>
      <c r="C151" s="722"/>
      <c r="D151" s="722"/>
      <c r="E151" s="722"/>
      <c r="F151" s="722"/>
      <c r="G151" s="722"/>
      <c r="H151" s="722"/>
      <c r="I151" s="292"/>
      <c r="J151" s="320"/>
    </row>
    <row r="152" spans="1:10" ht="16.5" thickTop="1" thickBot="1" x14ac:dyDescent="0.3">
      <c r="A152" s="122" t="s">
        <v>784</v>
      </c>
      <c r="B152" s="123"/>
      <c r="C152" s="125"/>
      <c r="D152" s="126"/>
      <c r="E152" s="95"/>
      <c r="F152" s="127"/>
      <c r="G152" s="128"/>
      <c r="H152" s="125"/>
      <c r="I152" s="125"/>
      <c r="J152" s="95"/>
    </row>
    <row r="153" spans="1:10" ht="225.75" thickTop="1" x14ac:dyDescent="0.25">
      <c r="A153" s="119" t="s">
        <v>785</v>
      </c>
      <c r="B153" s="382" t="s">
        <v>1431</v>
      </c>
      <c r="C153" s="119" t="s">
        <v>29</v>
      </c>
      <c r="D153" s="120">
        <v>1</v>
      </c>
      <c r="E153" s="60" t="s">
        <v>1450</v>
      </c>
      <c r="F153" s="119" t="s">
        <v>2707</v>
      </c>
      <c r="G153" s="121" t="s">
        <v>1754</v>
      </c>
      <c r="H153" s="119" t="s">
        <v>75</v>
      </c>
      <c r="I153" s="119" t="s">
        <v>2656</v>
      </c>
      <c r="J153" s="370" t="s">
        <v>2715</v>
      </c>
    </row>
    <row r="154" spans="1:10" ht="225" x14ac:dyDescent="0.25">
      <c r="A154" s="14" t="s">
        <v>785</v>
      </c>
      <c r="B154" s="213" t="s">
        <v>1432</v>
      </c>
      <c r="C154" s="14" t="s">
        <v>29</v>
      </c>
      <c r="D154" s="31">
        <v>1</v>
      </c>
      <c r="E154" s="11" t="s">
        <v>1450</v>
      </c>
      <c r="F154" s="14" t="s">
        <v>1451</v>
      </c>
      <c r="G154" s="32" t="s">
        <v>1755</v>
      </c>
      <c r="H154" s="14" t="s">
        <v>75</v>
      </c>
      <c r="I154" s="14" t="s">
        <v>2657</v>
      </c>
      <c r="J154" s="222" t="s">
        <v>2722</v>
      </c>
    </row>
    <row r="155" spans="1:10" ht="195" x14ac:dyDescent="0.25">
      <c r="A155" s="14" t="s">
        <v>785</v>
      </c>
      <c r="B155" s="213" t="s">
        <v>1433</v>
      </c>
      <c r="C155" s="14" t="s">
        <v>29</v>
      </c>
      <c r="D155" s="31">
        <v>1</v>
      </c>
      <c r="E155" s="11" t="s">
        <v>1450</v>
      </c>
      <c r="F155" s="14" t="s">
        <v>1452</v>
      </c>
      <c r="G155" s="32" t="s">
        <v>1255</v>
      </c>
      <c r="H155" s="14" t="s">
        <v>75</v>
      </c>
      <c r="I155" s="14" t="s">
        <v>2658</v>
      </c>
      <c r="J155" s="222" t="s">
        <v>2722</v>
      </c>
    </row>
    <row r="156" spans="1:10" ht="300" x14ac:dyDescent="0.25">
      <c r="A156" s="14" t="s">
        <v>785</v>
      </c>
      <c r="B156" s="213" t="s">
        <v>1434</v>
      </c>
      <c r="C156" s="14" t="s">
        <v>29</v>
      </c>
      <c r="D156" s="31">
        <v>1</v>
      </c>
      <c r="E156" s="11" t="s">
        <v>1450</v>
      </c>
      <c r="F156" s="14" t="s">
        <v>1453</v>
      </c>
      <c r="G156" s="32" t="s">
        <v>1256</v>
      </c>
      <c r="H156" s="14" t="s">
        <v>75</v>
      </c>
      <c r="I156" s="14" t="s">
        <v>2657</v>
      </c>
      <c r="J156" s="222" t="s">
        <v>2722</v>
      </c>
    </row>
    <row r="157" spans="1:10" ht="210" x14ac:dyDescent="0.25">
      <c r="A157" s="14" t="s">
        <v>785</v>
      </c>
      <c r="B157" s="213" t="s">
        <v>1435</v>
      </c>
      <c r="C157" s="14" t="s">
        <v>29</v>
      </c>
      <c r="D157" s="31">
        <v>1</v>
      </c>
      <c r="E157" s="11" t="s">
        <v>1450</v>
      </c>
      <c r="F157" s="14" t="s">
        <v>1454</v>
      </c>
      <c r="G157" s="32" t="s">
        <v>1257</v>
      </c>
      <c r="H157" s="14" t="s">
        <v>75</v>
      </c>
      <c r="I157" s="14" t="s">
        <v>2658</v>
      </c>
      <c r="J157" s="222" t="s">
        <v>2722</v>
      </c>
    </row>
    <row r="158" spans="1:10" ht="105" x14ac:dyDescent="0.25">
      <c r="A158" s="14" t="s">
        <v>785</v>
      </c>
      <c r="B158" s="213" t="s">
        <v>1436</v>
      </c>
      <c r="C158" s="14" t="s">
        <v>29</v>
      </c>
      <c r="D158" s="31">
        <v>1</v>
      </c>
      <c r="E158" s="11" t="s">
        <v>1450</v>
      </c>
      <c r="F158" s="14" t="s">
        <v>1455</v>
      </c>
      <c r="G158" s="32" t="s">
        <v>1258</v>
      </c>
      <c r="H158" s="14" t="s">
        <v>75</v>
      </c>
      <c r="I158" s="14"/>
      <c r="J158" s="244" t="s">
        <v>2489</v>
      </c>
    </row>
    <row r="159" spans="1:10" ht="165" x14ac:dyDescent="0.25">
      <c r="A159" s="14" t="s">
        <v>785</v>
      </c>
      <c r="B159" s="213" t="s">
        <v>1437</v>
      </c>
      <c r="C159" s="14" t="s">
        <v>29</v>
      </c>
      <c r="D159" s="31">
        <v>1</v>
      </c>
      <c r="E159" s="11" t="s">
        <v>1450</v>
      </c>
      <c r="F159" s="14" t="s">
        <v>1456</v>
      </c>
      <c r="G159" s="32" t="s">
        <v>1756</v>
      </c>
      <c r="H159" s="14" t="s">
        <v>75</v>
      </c>
      <c r="I159" s="14"/>
      <c r="J159" s="244" t="s">
        <v>2489</v>
      </c>
    </row>
    <row r="160" spans="1:10" ht="150" x14ac:dyDescent="0.25">
      <c r="A160" s="14" t="s">
        <v>785</v>
      </c>
      <c r="B160" s="213" t="s">
        <v>3318</v>
      </c>
      <c r="C160" s="14" t="s">
        <v>29</v>
      </c>
      <c r="D160" s="31">
        <v>5</v>
      </c>
      <c r="E160" s="11" t="s">
        <v>1450</v>
      </c>
      <c r="F160" s="14" t="s">
        <v>3160</v>
      </c>
      <c r="G160" s="32" t="s">
        <v>1259</v>
      </c>
      <c r="H160" s="14" t="s">
        <v>1260</v>
      </c>
      <c r="I160" s="14"/>
      <c r="J160" s="244" t="s">
        <v>2489</v>
      </c>
    </row>
    <row r="161" spans="1:10" ht="135.75" thickBot="1" x14ac:dyDescent="0.3">
      <c r="A161" s="107" t="s">
        <v>785</v>
      </c>
      <c r="B161" s="213" t="s">
        <v>1438</v>
      </c>
      <c r="C161" s="107" t="s">
        <v>29</v>
      </c>
      <c r="D161" s="108">
        <v>1</v>
      </c>
      <c r="E161" s="98" t="s">
        <v>1450</v>
      </c>
      <c r="F161" s="107" t="s">
        <v>1842</v>
      </c>
      <c r="G161" s="109" t="s">
        <v>1261</v>
      </c>
      <c r="H161" s="107" t="s">
        <v>1262</v>
      </c>
      <c r="I161" s="14"/>
      <c r="J161" s="244" t="s">
        <v>2489</v>
      </c>
    </row>
    <row r="162" spans="1:10" ht="46.5" thickTop="1" thickBot="1" x14ac:dyDescent="0.3">
      <c r="A162" s="723" t="s">
        <v>785</v>
      </c>
      <c r="B162" s="304" t="s">
        <v>1238</v>
      </c>
      <c r="C162" s="300" t="s">
        <v>29</v>
      </c>
      <c r="D162" s="349">
        <v>5</v>
      </c>
      <c r="E162" s="298" t="s">
        <v>1296</v>
      </c>
      <c r="F162" s="298" t="s">
        <v>3846</v>
      </c>
      <c r="G162" s="298" t="s">
        <v>2185</v>
      </c>
      <c r="H162" s="302"/>
      <c r="I162" s="291"/>
      <c r="J162" s="303" t="s">
        <v>2489</v>
      </c>
    </row>
    <row r="163" spans="1:10" ht="16.5" thickTop="1" thickBot="1" x14ac:dyDescent="0.3">
      <c r="A163" s="122" t="s">
        <v>259</v>
      </c>
      <c r="B163" s="123"/>
      <c r="C163" s="125"/>
      <c r="D163" s="126"/>
      <c r="E163" s="95"/>
      <c r="F163" s="127"/>
      <c r="G163" s="128"/>
      <c r="H163" s="125"/>
      <c r="I163" s="125"/>
      <c r="J163" s="95"/>
    </row>
    <row r="164" spans="1:10" ht="180.75" thickTop="1" x14ac:dyDescent="0.25">
      <c r="A164" s="119" t="s">
        <v>785</v>
      </c>
      <c r="B164" s="382" t="s">
        <v>1439</v>
      </c>
      <c r="C164" s="119" t="s">
        <v>29</v>
      </c>
      <c r="D164" s="120">
        <v>1</v>
      </c>
      <c r="E164" s="60" t="s">
        <v>1450</v>
      </c>
      <c r="F164" s="119" t="s">
        <v>1457</v>
      </c>
      <c r="G164" s="121" t="s">
        <v>1263</v>
      </c>
      <c r="H164" s="119" t="s">
        <v>75</v>
      </c>
      <c r="I164" s="119" t="s">
        <v>2650</v>
      </c>
      <c r="J164" s="363" t="s">
        <v>2723</v>
      </c>
    </row>
    <row r="165" spans="1:10" ht="299.25" x14ac:dyDescent="0.25">
      <c r="A165" s="14" t="s">
        <v>785</v>
      </c>
      <c r="B165" s="213" t="s">
        <v>1440</v>
      </c>
      <c r="C165" s="14" t="s">
        <v>29</v>
      </c>
      <c r="D165" s="31">
        <v>1</v>
      </c>
      <c r="E165" s="11" t="s">
        <v>1450</v>
      </c>
      <c r="F165" s="14" t="s">
        <v>2485</v>
      </c>
      <c r="G165" s="32" t="s">
        <v>1264</v>
      </c>
      <c r="H165" s="14" t="s">
        <v>75</v>
      </c>
      <c r="I165" s="119" t="s">
        <v>2650</v>
      </c>
      <c r="J165" s="222" t="s">
        <v>2723</v>
      </c>
    </row>
    <row r="166" spans="1:10" ht="210" x14ac:dyDescent="0.25">
      <c r="A166" s="14" t="s">
        <v>785</v>
      </c>
      <c r="B166" s="213" t="s">
        <v>1441</v>
      </c>
      <c r="C166" s="14" t="s">
        <v>29</v>
      </c>
      <c r="D166" s="31">
        <v>1</v>
      </c>
      <c r="E166" s="11" t="s">
        <v>1450</v>
      </c>
      <c r="F166" s="14" t="s">
        <v>2174</v>
      </c>
      <c r="G166" s="32" t="s">
        <v>1265</v>
      </c>
      <c r="H166" s="14" t="s">
        <v>75</v>
      </c>
      <c r="I166" s="14" t="s">
        <v>2651</v>
      </c>
      <c r="J166" s="222" t="s">
        <v>3288</v>
      </c>
    </row>
    <row r="167" spans="1:10" ht="225" x14ac:dyDescent="0.25">
      <c r="A167" s="14" t="s">
        <v>785</v>
      </c>
      <c r="B167" s="213" t="s">
        <v>3319</v>
      </c>
      <c r="C167" s="14" t="s">
        <v>29</v>
      </c>
      <c r="D167" s="31">
        <v>2</v>
      </c>
      <c r="E167" s="11" t="s">
        <v>1796</v>
      </c>
      <c r="F167" s="14" t="s">
        <v>3895</v>
      </c>
      <c r="G167" s="14" t="s">
        <v>3066</v>
      </c>
      <c r="H167" s="14" t="s">
        <v>75</v>
      </c>
      <c r="I167" s="14" t="s">
        <v>2651</v>
      </c>
      <c r="J167" s="222" t="s">
        <v>3288</v>
      </c>
    </row>
    <row r="168" spans="1:10" ht="225" x14ac:dyDescent="0.25">
      <c r="A168" s="14" t="s">
        <v>785</v>
      </c>
      <c r="B168" s="213" t="s">
        <v>1442</v>
      </c>
      <c r="C168" s="14" t="s">
        <v>29</v>
      </c>
      <c r="D168" s="31">
        <v>1</v>
      </c>
      <c r="E168" s="11" t="s">
        <v>1450</v>
      </c>
      <c r="F168" s="14" t="s">
        <v>1834</v>
      </c>
      <c r="G168" s="32" t="s">
        <v>1757</v>
      </c>
      <c r="H168" s="14" t="s">
        <v>75</v>
      </c>
      <c r="I168" s="14" t="s">
        <v>4256</v>
      </c>
      <c r="J168" s="222" t="s">
        <v>2723</v>
      </c>
    </row>
    <row r="169" spans="1:10" ht="150" x14ac:dyDescent="0.25">
      <c r="A169" s="14" t="s">
        <v>785</v>
      </c>
      <c r="B169" s="213" t="s">
        <v>1443</v>
      </c>
      <c r="C169" s="14" t="s">
        <v>29</v>
      </c>
      <c r="D169" s="31">
        <v>1</v>
      </c>
      <c r="E169" s="11" t="s">
        <v>1450</v>
      </c>
      <c r="F169" s="14" t="s">
        <v>1172</v>
      </c>
      <c r="G169" s="32" t="s">
        <v>2652</v>
      </c>
      <c r="H169" s="14" t="s">
        <v>75</v>
      </c>
      <c r="I169" s="14" t="s">
        <v>260</v>
      </c>
      <c r="J169" s="244" t="s">
        <v>2724</v>
      </c>
    </row>
    <row r="170" spans="1:10" ht="300" x14ac:dyDescent="0.25">
      <c r="A170" s="14" t="s">
        <v>785</v>
      </c>
      <c r="B170" s="213" t="s">
        <v>1444</v>
      </c>
      <c r="C170" s="14" t="s">
        <v>29</v>
      </c>
      <c r="D170" s="31">
        <v>3</v>
      </c>
      <c r="E170" s="11" t="s">
        <v>1450</v>
      </c>
      <c r="F170" s="14" t="s">
        <v>3255</v>
      </c>
      <c r="G170" s="32" t="s">
        <v>1266</v>
      </c>
      <c r="H170" s="14" t="s">
        <v>1267</v>
      </c>
      <c r="I170" s="14" t="s">
        <v>755</v>
      </c>
      <c r="J170" s="244" t="s">
        <v>2715</v>
      </c>
    </row>
    <row r="171" spans="1:10" ht="135" x14ac:dyDescent="0.25">
      <c r="A171" s="14" t="s">
        <v>785</v>
      </c>
      <c r="B171" s="213" t="s">
        <v>1445</v>
      </c>
      <c r="C171" s="14" t="s">
        <v>29</v>
      </c>
      <c r="D171" s="31">
        <v>1</v>
      </c>
      <c r="E171" s="11" t="s">
        <v>1450</v>
      </c>
      <c r="F171" s="14" t="s">
        <v>1458</v>
      </c>
      <c r="G171" s="32" t="s">
        <v>1268</v>
      </c>
      <c r="H171" s="14" t="s">
        <v>1262</v>
      </c>
      <c r="I171" s="14"/>
      <c r="J171" s="244" t="s">
        <v>2489</v>
      </c>
    </row>
    <row r="172" spans="1:10" ht="135" x14ac:dyDescent="0.25">
      <c r="A172" s="14" t="s">
        <v>785</v>
      </c>
      <c r="B172" s="213" t="s">
        <v>261</v>
      </c>
      <c r="C172" s="14" t="s">
        <v>29</v>
      </c>
      <c r="D172" s="31">
        <v>9</v>
      </c>
      <c r="E172" s="11" t="s">
        <v>1450</v>
      </c>
      <c r="F172" s="14" t="s">
        <v>779</v>
      </c>
      <c r="G172" s="32" t="s">
        <v>1758</v>
      </c>
      <c r="H172" s="14" t="s">
        <v>1260</v>
      </c>
      <c r="I172" s="14"/>
      <c r="J172" s="244" t="s">
        <v>2489</v>
      </c>
    </row>
    <row r="173" spans="1:10" ht="285" x14ac:dyDescent="0.25">
      <c r="A173" s="14" t="s">
        <v>785</v>
      </c>
      <c r="B173" s="213" t="s">
        <v>1446</v>
      </c>
      <c r="C173" s="14" t="s">
        <v>29</v>
      </c>
      <c r="D173" s="31">
        <v>1</v>
      </c>
      <c r="E173" s="11" t="s">
        <v>1450</v>
      </c>
      <c r="F173" s="14" t="s">
        <v>3161</v>
      </c>
      <c r="G173" s="32" t="s">
        <v>1269</v>
      </c>
      <c r="H173" s="14" t="s">
        <v>75</v>
      </c>
      <c r="I173" s="14" t="s">
        <v>2653</v>
      </c>
      <c r="J173" s="244" t="s">
        <v>2489</v>
      </c>
    </row>
    <row r="174" spans="1:10" ht="285" x14ac:dyDescent="0.25">
      <c r="A174" s="14" t="s">
        <v>785</v>
      </c>
      <c r="B174" s="213" t="s">
        <v>1447</v>
      </c>
      <c r="C174" s="14" t="s">
        <v>29</v>
      </c>
      <c r="D174" s="31">
        <v>1</v>
      </c>
      <c r="E174" s="11" t="s">
        <v>1450</v>
      </c>
      <c r="F174" s="14" t="s">
        <v>2705</v>
      </c>
      <c r="G174" s="32" t="s">
        <v>1270</v>
      </c>
      <c r="H174" s="14" t="s">
        <v>75</v>
      </c>
      <c r="I174" s="14" t="s">
        <v>2654</v>
      </c>
      <c r="J174" s="244" t="s">
        <v>2725</v>
      </c>
    </row>
    <row r="175" spans="1:10" ht="255" x14ac:dyDescent="0.25">
      <c r="A175" s="14" t="s">
        <v>785</v>
      </c>
      <c r="B175" s="213" t="s">
        <v>1173</v>
      </c>
      <c r="C175" s="14" t="s">
        <v>29</v>
      </c>
      <c r="D175" s="31">
        <v>1</v>
      </c>
      <c r="E175" s="11" t="s">
        <v>1450</v>
      </c>
      <c r="F175" s="14" t="s">
        <v>2706</v>
      </c>
      <c r="G175" s="32" t="s">
        <v>1271</v>
      </c>
      <c r="H175" s="14" t="s">
        <v>262</v>
      </c>
      <c r="I175" s="14" t="s">
        <v>2654</v>
      </c>
      <c r="J175" s="244" t="s">
        <v>2725</v>
      </c>
    </row>
    <row r="176" spans="1:10" ht="165.75" customHeight="1" x14ac:dyDescent="0.25">
      <c r="A176" s="14" t="s">
        <v>785</v>
      </c>
      <c r="B176" s="213" t="s">
        <v>1448</v>
      </c>
      <c r="C176" s="14" t="s">
        <v>29</v>
      </c>
      <c r="D176" s="31">
        <v>4</v>
      </c>
      <c r="E176" s="11" t="s">
        <v>1450</v>
      </c>
      <c r="F176" s="14" t="s">
        <v>2620</v>
      </c>
      <c r="G176" s="32" t="s">
        <v>1272</v>
      </c>
      <c r="H176" s="14" t="s">
        <v>77</v>
      </c>
      <c r="I176" s="14"/>
      <c r="J176" s="244" t="s">
        <v>2489</v>
      </c>
    </row>
    <row r="177" spans="1:10" ht="345" x14ac:dyDescent="0.25">
      <c r="A177" s="14" t="s">
        <v>785</v>
      </c>
      <c r="B177" s="213" t="s">
        <v>1449</v>
      </c>
      <c r="C177" s="14" t="s">
        <v>29</v>
      </c>
      <c r="D177" s="31">
        <v>1</v>
      </c>
      <c r="E177" s="11" t="s">
        <v>1450</v>
      </c>
      <c r="F177" s="14" t="s">
        <v>3157</v>
      </c>
      <c r="G177" s="32" t="s">
        <v>1273</v>
      </c>
      <c r="H177" s="12" t="s">
        <v>1279</v>
      </c>
      <c r="I177" s="14" t="s">
        <v>2655</v>
      </c>
      <c r="J177" s="244" t="s">
        <v>2489</v>
      </c>
    </row>
    <row r="178" spans="1:10" ht="180" x14ac:dyDescent="0.25">
      <c r="A178" s="244" t="s">
        <v>785</v>
      </c>
      <c r="B178" s="213" t="s">
        <v>2107</v>
      </c>
      <c r="C178" s="213" t="s">
        <v>29</v>
      </c>
      <c r="D178" s="245">
        <v>3</v>
      </c>
      <c r="E178" s="244" t="s">
        <v>1296</v>
      </c>
      <c r="F178" s="244" t="s">
        <v>2108</v>
      </c>
      <c r="G178" s="244" t="s">
        <v>2109</v>
      </c>
      <c r="H178" s="246" t="s">
        <v>3033</v>
      </c>
      <c r="I178" s="254"/>
      <c r="J178" s="244" t="s">
        <v>2489</v>
      </c>
    </row>
    <row r="179" spans="1:10" ht="180" x14ac:dyDescent="0.25">
      <c r="A179" s="14" t="s">
        <v>785</v>
      </c>
      <c r="B179" s="213" t="s">
        <v>263</v>
      </c>
      <c r="C179" s="14" t="s">
        <v>29</v>
      </c>
      <c r="D179" s="31">
        <v>8</v>
      </c>
      <c r="E179" s="11" t="s">
        <v>1450</v>
      </c>
      <c r="F179" s="14" t="s">
        <v>3885</v>
      </c>
      <c r="G179" s="32" t="s">
        <v>1274</v>
      </c>
      <c r="H179" s="14" t="s">
        <v>1260</v>
      </c>
      <c r="I179" s="14"/>
      <c r="J179" s="244" t="s">
        <v>2726</v>
      </c>
    </row>
    <row r="180" spans="1:10" ht="409.6" thickBot="1" x14ac:dyDescent="0.3">
      <c r="A180" s="876" t="s">
        <v>785</v>
      </c>
      <c r="B180" s="304" t="s">
        <v>3320</v>
      </c>
      <c r="C180" s="291" t="s">
        <v>29</v>
      </c>
      <c r="D180" s="309">
        <v>1</v>
      </c>
      <c r="E180" s="310" t="s">
        <v>1450</v>
      </c>
      <c r="F180" s="291" t="s">
        <v>4226</v>
      </c>
      <c r="G180" s="720" t="s">
        <v>1275</v>
      </c>
      <c r="H180" s="291" t="s">
        <v>3858</v>
      </c>
      <c r="I180" s="291"/>
      <c r="J180" s="303" t="s">
        <v>2726</v>
      </c>
    </row>
    <row r="181" spans="1:10" ht="16.5" thickTop="1" thickBot="1" x14ac:dyDescent="0.3">
      <c r="A181" s="122" t="s">
        <v>264</v>
      </c>
      <c r="B181" s="123"/>
      <c r="C181" s="125"/>
      <c r="D181" s="126"/>
      <c r="E181" s="95"/>
      <c r="F181" s="127"/>
      <c r="G181" s="128"/>
      <c r="H181" s="125"/>
      <c r="I181" s="125"/>
      <c r="J181" s="95"/>
    </row>
    <row r="182" spans="1:10" ht="150.75" thickTop="1" x14ac:dyDescent="0.25">
      <c r="A182" s="119" t="s">
        <v>785</v>
      </c>
      <c r="B182" s="382" t="s">
        <v>3321</v>
      </c>
      <c r="C182" s="119" t="s">
        <v>29</v>
      </c>
      <c r="D182" s="120">
        <v>1</v>
      </c>
      <c r="E182" s="60" t="s">
        <v>1296</v>
      </c>
      <c r="F182" s="119" t="s">
        <v>1174</v>
      </c>
      <c r="G182" s="121" t="s">
        <v>2018</v>
      </c>
      <c r="H182" s="119" t="s">
        <v>57</v>
      </c>
      <c r="I182" s="119" t="s">
        <v>265</v>
      </c>
      <c r="J182" s="370" t="s">
        <v>2489</v>
      </c>
    </row>
    <row r="183" spans="1:10" ht="165" x14ac:dyDescent="0.25">
      <c r="A183" s="14" t="s">
        <v>785</v>
      </c>
      <c r="B183" s="213" t="s">
        <v>1403</v>
      </c>
      <c r="C183" s="14" t="s">
        <v>29</v>
      </c>
      <c r="D183" s="31">
        <v>1</v>
      </c>
      <c r="E183" s="11" t="s">
        <v>1296</v>
      </c>
      <c r="F183" s="14" t="s">
        <v>1405</v>
      </c>
      <c r="G183" s="32" t="s">
        <v>2019</v>
      </c>
      <c r="H183" s="14" t="s">
        <v>57</v>
      </c>
      <c r="I183" s="14" t="s">
        <v>1278</v>
      </c>
      <c r="J183" s="244" t="s">
        <v>2489</v>
      </c>
    </row>
    <row r="184" spans="1:10" ht="345" x14ac:dyDescent="0.25">
      <c r="A184" s="14" t="s">
        <v>785</v>
      </c>
      <c r="B184" s="213" t="s">
        <v>3322</v>
      </c>
      <c r="C184" s="14" t="s">
        <v>29</v>
      </c>
      <c r="D184" s="31">
        <v>1</v>
      </c>
      <c r="E184" s="11" t="s">
        <v>1296</v>
      </c>
      <c r="F184" s="14" t="s">
        <v>1406</v>
      </c>
      <c r="G184" s="32" t="s">
        <v>2020</v>
      </c>
      <c r="H184" s="14" t="s">
        <v>1279</v>
      </c>
      <c r="I184" s="14" t="s">
        <v>2659</v>
      </c>
      <c r="J184" s="244" t="s">
        <v>2693</v>
      </c>
    </row>
    <row r="185" spans="1:10" ht="315" x14ac:dyDescent="0.25">
      <c r="A185" s="14" t="s">
        <v>785</v>
      </c>
      <c r="B185" s="213" t="s">
        <v>3323</v>
      </c>
      <c r="C185" s="14" t="s">
        <v>29</v>
      </c>
      <c r="D185" s="31">
        <v>1</v>
      </c>
      <c r="E185" s="11" t="s">
        <v>1296</v>
      </c>
      <c r="F185" s="14" t="s">
        <v>1814</v>
      </c>
      <c r="G185" s="32" t="s">
        <v>2660</v>
      </c>
      <c r="H185" s="14" t="s">
        <v>57</v>
      </c>
      <c r="I185" s="14" t="s">
        <v>2661</v>
      </c>
      <c r="J185" s="244" t="s">
        <v>2694</v>
      </c>
    </row>
    <row r="186" spans="1:10" ht="315" x14ac:dyDescent="0.25">
      <c r="A186" s="14" t="s">
        <v>785</v>
      </c>
      <c r="B186" s="213" t="s">
        <v>1404</v>
      </c>
      <c r="C186" s="14" t="s">
        <v>29</v>
      </c>
      <c r="D186" s="31">
        <v>1</v>
      </c>
      <c r="E186" s="11" t="s">
        <v>1296</v>
      </c>
      <c r="F186" s="14" t="s">
        <v>2486</v>
      </c>
      <c r="G186" s="32" t="s">
        <v>2021</v>
      </c>
      <c r="H186" s="14" t="s">
        <v>57</v>
      </c>
      <c r="I186" s="14" t="s">
        <v>2662</v>
      </c>
      <c r="J186" s="244" t="s">
        <v>2695</v>
      </c>
    </row>
    <row r="187" spans="1:10" ht="270" x14ac:dyDescent="0.25">
      <c r="A187" s="14" t="s">
        <v>785</v>
      </c>
      <c r="B187" s="213" t="s">
        <v>266</v>
      </c>
      <c r="C187" s="14" t="s">
        <v>29</v>
      </c>
      <c r="D187" s="31">
        <v>4</v>
      </c>
      <c r="E187" s="11" t="s">
        <v>1296</v>
      </c>
      <c r="F187" s="207" t="s">
        <v>1407</v>
      </c>
      <c r="G187" s="32" t="s">
        <v>2022</v>
      </c>
      <c r="H187" s="14" t="s">
        <v>77</v>
      </c>
      <c r="I187" s="14"/>
      <c r="J187" s="244" t="s">
        <v>2696</v>
      </c>
    </row>
    <row r="188" spans="1:10" ht="270.75" thickBot="1" x14ac:dyDescent="0.3">
      <c r="A188" s="107" t="s">
        <v>785</v>
      </c>
      <c r="B188" s="213" t="s">
        <v>3324</v>
      </c>
      <c r="C188" s="107" t="s">
        <v>29</v>
      </c>
      <c r="D188" s="108">
        <v>4</v>
      </c>
      <c r="E188" s="98" t="s">
        <v>1296</v>
      </c>
      <c r="F188" s="107" t="s">
        <v>1815</v>
      </c>
      <c r="G188" s="109" t="s">
        <v>2023</v>
      </c>
      <c r="H188" s="107" t="s">
        <v>77</v>
      </c>
      <c r="I188" s="14"/>
      <c r="J188" s="244" t="s">
        <v>2697</v>
      </c>
    </row>
    <row r="189" spans="1:10" ht="106.5" thickTop="1" thickBot="1" x14ac:dyDescent="0.3">
      <c r="A189" s="724" t="s">
        <v>785</v>
      </c>
      <c r="B189" s="304" t="s">
        <v>2184</v>
      </c>
      <c r="C189" s="300" t="s">
        <v>29</v>
      </c>
      <c r="D189" s="299">
        <v>12</v>
      </c>
      <c r="E189" s="298" t="s">
        <v>1296</v>
      </c>
      <c r="F189" s="298" t="s">
        <v>2281</v>
      </c>
      <c r="G189" s="302" t="s">
        <v>2310</v>
      </c>
      <c r="H189" s="301" t="s">
        <v>3034</v>
      </c>
      <c r="I189" s="300"/>
      <c r="J189" s="303" t="s">
        <v>2489</v>
      </c>
    </row>
    <row r="190" spans="1:10" ht="16.5" thickTop="1" thickBot="1" x14ac:dyDescent="0.3">
      <c r="A190" s="122" t="s">
        <v>267</v>
      </c>
      <c r="B190" s="123"/>
      <c r="C190" s="125"/>
      <c r="D190" s="126"/>
      <c r="E190" s="95"/>
      <c r="F190" s="127"/>
      <c r="G190" s="128"/>
      <c r="H190" s="125"/>
      <c r="I190" s="125"/>
      <c r="J190" s="95"/>
    </row>
    <row r="191" spans="1:10" ht="16.5" thickTop="1" thickBot="1" x14ac:dyDescent="0.3">
      <c r="A191" s="735" t="s">
        <v>740</v>
      </c>
      <c r="B191" s="736"/>
      <c r="C191" s="736"/>
      <c r="D191" s="736"/>
      <c r="E191" s="736"/>
      <c r="F191" s="736"/>
      <c r="G191" s="736"/>
      <c r="H191" s="736"/>
      <c r="I191" s="736"/>
      <c r="J191" s="612"/>
    </row>
    <row r="192" spans="1:10" ht="91.5" thickTop="1" thickBot="1" x14ac:dyDescent="0.3">
      <c r="A192" s="336" t="s">
        <v>785</v>
      </c>
      <c r="B192" s="213" t="s">
        <v>3325</v>
      </c>
      <c r="C192" s="336" t="s">
        <v>29</v>
      </c>
      <c r="D192" s="337">
        <v>1</v>
      </c>
      <c r="E192" s="332" t="s">
        <v>1296</v>
      </c>
      <c r="F192" s="336"/>
      <c r="G192" s="407" t="s">
        <v>2024</v>
      </c>
      <c r="H192" s="336" t="s">
        <v>57</v>
      </c>
      <c r="I192" s="336" t="s">
        <v>2663</v>
      </c>
      <c r="J192" s="244" t="s">
        <v>2664</v>
      </c>
    </row>
    <row r="193" spans="1:327" ht="16.5" thickTop="1" thickBot="1" x14ac:dyDescent="0.3">
      <c r="A193" s="134" t="s">
        <v>1070</v>
      </c>
      <c r="B193" s="135"/>
      <c r="C193" s="135"/>
      <c r="D193" s="135"/>
      <c r="E193" s="135"/>
      <c r="F193" s="135"/>
      <c r="G193" s="135"/>
      <c r="H193" s="135"/>
      <c r="I193" s="135"/>
      <c r="J193" s="136"/>
    </row>
    <row r="194" spans="1:327" ht="91.5" thickTop="1" thickBot="1" x14ac:dyDescent="0.3">
      <c r="A194" s="336" t="s">
        <v>785</v>
      </c>
      <c r="B194" s="213" t="s">
        <v>3326</v>
      </c>
      <c r="C194" s="336" t="s">
        <v>29</v>
      </c>
      <c r="D194" s="337">
        <v>1</v>
      </c>
      <c r="E194" s="332" t="s">
        <v>1296</v>
      </c>
      <c r="F194" s="336"/>
      <c r="G194" s="407" t="s">
        <v>1280</v>
      </c>
      <c r="H194" s="336" t="s">
        <v>57</v>
      </c>
      <c r="I194" s="336" t="s">
        <v>756</v>
      </c>
      <c r="J194" s="244" t="s">
        <v>2665</v>
      </c>
    </row>
    <row r="195" spans="1:327" ht="15.75" thickTop="1" x14ac:dyDescent="0.25">
      <c r="A195" s="801" t="s">
        <v>3929</v>
      </c>
      <c r="B195" s="802"/>
      <c r="C195" s="802"/>
      <c r="D195" s="802"/>
      <c r="E195" s="802"/>
      <c r="F195" s="802"/>
      <c r="G195" s="802"/>
      <c r="H195" s="802"/>
      <c r="I195" s="802"/>
      <c r="J195" s="606"/>
    </row>
    <row r="196" spans="1:327" ht="75" x14ac:dyDescent="0.25">
      <c r="A196" s="868" t="s">
        <v>785</v>
      </c>
      <c r="B196" s="213" t="s">
        <v>3930</v>
      </c>
      <c r="C196" s="14" t="s">
        <v>29</v>
      </c>
      <c r="D196" s="31">
        <v>1</v>
      </c>
      <c r="E196" s="11" t="s">
        <v>1296</v>
      </c>
      <c r="F196" s="24" t="s">
        <v>4157</v>
      </c>
      <c r="G196" s="32" t="s">
        <v>4101</v>
      </c>
      <c r="H196" s="14" t="s">
        <v>4220</v>
      </c>
      <c r="I196" s="14"/>
      <c r="J196" s="244" t="s">
        <v>4102</v>
      </c>
    </row>
    <row r="197" spans="1:327" ht="75" x14ac:dyDescent="0.25">
      <c r="A197" s="868" t="s">
        <v>785</v>
      </c>
      <c r="B197" s="213" t="s">
        <v>4203</v>
      </c>
      <c r="C197" s="14" t="s">
        <v>29</v>
      </c>
      <c r="D197" s="31">
        <v>2</v>
      </c>
      <c r="E197" s="11" t="s">
        <v>1296</v>
      </c>
      <c r="F197" s="24" t="s">
        <v>4157</v>
      </c>
      <c r="G197" s="32" t="s">
        <v>4204</v>
      </c>
      <c r="H197" s="14" t="s">
        <v>4220</v>
      </c>
      <c r="I197" s="14"/>
      <c r="J197" s="244" t="s">
        <v>4102</v>
      </c>
    </row>
    <row r="198" spans="1:327" s="494" customFormat="1" x14ac:dyDescent="0.25">
      <c r="A198" s="828" t="s">
        <v>2195</v>
      </c>
      <c r="B198" s="829"/>
      <c r="C198" s="829"/>
      <c r="D198" s="829"/>
      <c r="E198" s="829"/>
      <c r="F198" s="829"/>
      <c r="G198" s="829"/>
      <c r="H198" s="829"/>
      <c r="I198" s="829"/>
      <c r="J198" s="830"/>
      <c r="L198" s="517"/>
      <c r="M198" s="517"/>
      <c r="N198" s="517"/>
      <c r="O198" s="517"/>
      <c r="P198" s="517"/>
      <c r="Q198" s="517"/>
      <c r="R198" s="517"/>
      <c r="S198" s="517"/>
      <c r="T198" s="517"/>
      <c r="U198" s="517"/>
      <c r="V198" s="517"/>
      <c r="W198" s="517"/>
      <c r="X198" s="517"/>
      <c r="Y198" s="517"/>
      <c r="Z198" s="517"/>
      <c r="AA198" s="517"/>
      <c r="AB198" s="517"/>
      <c r="AC198" s="517"/>
      <c r="AD198" s="517"/>
      <c r="AE198" s="517"/>
      <c r="AF198" s="517"/>
      <c r="AG198" s="517"/>
      <c r="AH198" s="517"/>
      <c r="AI198" s="517"/>
      <c r="AJ198" s="517"/>
      <c r="AK198" s="517"/>
      <c r="AL198" s="517"/>
      <c r="AM198" s="517"/>
      <c r="AN198" s="517"/>
      <c r="AO198" s="517"/>
      <c r="AP198" s="517"/>
      <c r="AQ198" s="517"/>
      <c r="AR198" s="517"/>
      <c r="AS198" s="517"/>
      <c r="AT198" s="517"/>
      <c r="AU198" s="517"/>
      <c r="AV198" s="517"/>
      <c r="AW198" s="517"/>
      <c r="AX198" s="517"/>
      <c r="AY198" s="517"/>
      <c r="AZ198" s="517"/>
      <c r="BA198" s="517"/>
      <c r="BB198" s="517"/>
      <c r="BC198" s="517"/>
      <c r="BD198" s="517"/>
      <c r="BE198" s="517"/>
      <c r="BF198" s="517"/>
      <c r="BG198" s="517"/>
      <c r="BH198" s="517"/>
      <c r="BI198" s="517"/>
      <c r="BJ198" s="517"/>
      <c r="BK198" s="517"/>
      <c r="BL198" s="517"/>
      <c r="BM198" s="517"/>
      <c r="BN198" s="517"/>
      <c r="BO198" s="517"/>
      <c r="BP198" s="517"/>
      <c r="BQ198" s="517"/>
      <c r="BR198" s="517"/>
      <c r="BS198" s="517"/>
      <c r="BT198" s="517"/>
      <c r="BU198" s="517"/>
      <c r="BV198" s="517"/>
      <c r="BW198" s="517"/>
      <c r="BX198" s="517"/>
      <c r="BY198" s="517"/>
      <c r="BZ198" s="517"/>
      <c r="CA198" s="517"/>
      <c r="CB198" s="517"/>
      <c r="CC198" s="517"/>
      <c r="CD198" s="517"/>
      <c r="CE198" s="517"/>
      <c r="CF198" s="517"/>
      <c r="CG198" s="517"/>
      <c r="CH198" s="517"/>
      <c r="CI198" s="517"/>
      <c r="CJ198" s="517"/>
      <c r="CK198" s="517"/>
      <c r="CL198" s="517"/>
      <c r="CM198" s="517"/>
      <c r="CN198" s="517"/>
      <c r="CO198" s="517"/>
      <c r="CP198" s="517"/>
      <c r="CQ198" s="517"/>
      <c r="CR198" s="517"/>
      <c r="CS198" s="517"/>
      <c r="CT198" s="517"/>
      <c r="CU198" s="517"/>
      <c r="CV198" s="517"/>
      <c r="CW198" s="517"/>
      <c r="CX198" s="517"/>
      <c r="CY198" s="517"/>
      <c r="CZ198" s="517"/>
      <c r="DA198" s="517"/>
      <c r="DB198" s="517"/>
      <c r="DC198" s="517"/>
      <c r="DD198" s="517"/>
      <c r="DE198" s="517"/>
      <c r="DF198" s="517"/>
      <c r="DG198" s="517"/>
      <c r="DH198" s="517"/>
      <c r="DI198" s="517"/>
      <c r="DJ198" s="517"/>
      <c r="DK198" s="517"/>
      <c r="DL198" s="517"/>
      <c r="DM198" s="517"/>
      <c r="DN198" s="517"/>
      <c r="DO198" s="517"/>
      <c r="DP198" s="517"/>
      <c r="DQ198" s="517"/>
      <c r="DR198" s="517"/>
      <c r="DS198" s="517"/>
      <c r="DT198" s="517"/>
      <c r="DU198" s="517"/>
      <c r="DV198" s="517"/>
      <c r="DW198" s="517"/>
      <c r="DX198" s="517"/>
      <c r="DY198" s="517"/>
      <c r="DZ198" s="517"/>
      <c r="EA198" s="517"/>
      <c r="EB198" s="517"/>
      <c r="EC198" s="517"/>
      <c r="ED198" s="517"/>
      <c r="EE198" s="517"/>
      <c r="EF198" s="517"/>
      <c r="EG198" s="517"/>
      <c r="EH198" s="517"/>
      <c r="EI198" s="517"/>
      <c r="EJ198" s="517"/>
      <c r="EK198" s="517"/>
      <c r="EL198" s="517"/>
      <c r="EM198" s="517"/>
      <c r="EN198" s="517"/>
      <c r="EO198" s="517"/>
      <c r="EP198" s="517"/>
      <c r="EQ198" s="517"/>
      <c r="ER198" s="517"/>
      <c r="ES198" s="517"/>
      <c r="ET198" s="517"/>
      <c r="EU198" s="517"/>
      <c r="EV198" s="517"/>
      <c r="EW198" s="517"/>
      <c r="EX198" s="517"/>
      <c r="EY198" s="517"/>
      <c r="EZ198" s="517"/>
      <c r="FA198" s="517"/>
      <c r="FB198" s="517"/>
      <c r="FC198" s="517"/>
      <c r="FD198" s="517"/>
      <c r="FE198" s="517"/>
      <c r="FF198" s="517"/>
      <c r="FG198" s="517"/>
      <c r="FH198" s="517"/>
      <c r="FI198" s="517"/>
      <c r="FJ198" s="517"/>
      <c r="FK198" s="517"/>
      <c r="FL198" s="517"/>
      <c r="FM198" s="517"/>
      <c r="FN198" s="517"/>
      <c r="FO198" s="517"/>
      <c r="FP198" s="517"/>
      <c r="FQ198" s="517"/>
      <c r="FR198" s="517"/>
      <c r="FS198" s="517"/>
      <c r="FT198" s="517"/>
      <c r="FU198" s="517"/>
      <c r="FV198" s="517"/>
      <c r="FW198" s="517"/>
      <c r="FX198" s="517"/>
      <c r="FY198" s="517"/>
      <c r="FZ198" s="517"/>
      <c r="GA198" s="517"/>
      <c r="GB198" s="517"/>
      <c r="GC198" s="517"/>
      <c r="GD198" s="517"/>
      <c r="GE198" s="517"/>
      <c r="GF198" s="517"/>
      <c r="GG198" s="517"/>
      <c r="GH198" s="517"/>
      <c r="GI198" s="517"/>
      <c r="GJ198" s="517"/>
      <c r="GK198" s="517"/>
      <c r="GL198" s="517"/>
      <c r="GM198" s="517"/>
      <c r="GN198" s="517"/>
      <c r="GO198" s="517"/>
      <c r="GP198" s="517"/>
      <c r="GQ198" s="517"/>
      <c r="GR198" s="517"/>
      <c r="GS198" s="517"/>
      <c r="GT198" s="517"/>
      <c r="GU198" s="517"/>
      <c r="GV198" s="517"/>
      <c r="GW198" s="517"/>
      <c r="GX198" s="517"/>
      <c r="GY198" s="517"/>
      <c r="GZ198" s="517"/>
      <c r="HA198" s="517"/>
      <c r="HB198" s="517"/>
      <c r="HC198" s="517"/>
      <c r="HD198" s="517"/>
      <c r="HE198" s="517"/>
      <c r="HF198" s="517"/>
      <c r="HG198" s="517"/>
      <c r="HH198" s="517"/>
      <c r="HI198" s="517"/>
      <c r="HJ198" s="517"/>
      <c r="HK198" s="517"/>
      <c r="HL198" s="517"/>
      <c r="HM198" s="517"/>
      <c r="HN198" s="517"/>
      <c r="HO198" s="517"/>
      <c r="HP198" s="517"/>
      <c r="HQ198" s="517"/>
      <c r="HR198" s="517"/>
      <c r="HS198" s="517"/>
      <c r="HT198" s="517"/>
      <c r="HU198" s="517"/>
      <c r="HV198" s="517"/>
      <c r="HW198" s="517"/>
      <c r="HX198" s="517"/>
      <c r="HY198" s="517"/>
      <c r="HZ198" s="517"/>
      <c r="IA198" s="517"/>
      <c r="IB198" s="517"/>
      <c r="IC198" s="517"/>
      <c r="ID198" s="517"/>
      <c r="IE198" s="517"/>
      <c r="IF198" s="517"/>
      <c r="IG198" s="517"/>
      <c r="IH198" s="517"/>
      <c r="II198" s="517"/>
      <c r="IJ198" s="517"/>
      <c r="IK198" s="517"/>
      <c r="IL198" s="517"/>
      <c r="IM198" s="517"/>
      <c r="IN198" s="517"/>
      <c r="IO198" s="517"/>
      <c r="IP198" s="517"/>
      <c r="IQ198" s="517"/>
      <c r="IR198" s="517"/>
      <c r="IS198" s="517"/>
      <c r="IT198" s="517"/>
      <c r="IU198" s="517"/>
      <c r="IV198" s="517"/>
      <c r="IW198" s="517"/>
      <c r="IX198" s="517"/>
      <c r="IY198" s="517"/>
      <c r="IZ198" s="517"/>
      <c r="JA198" s="517"/>
      <c r="JB198" s="517"/>
      <c r="JC198" s="517"/>
      <c r="JD198" s="517"/>
      <c r="JE198" s="517"/>
      <c r="JF198" s="517"/>
      <c r="JG198" s="517"/>
      <c r="JH198" s="517"/>
      <c r="JI198" s="517"/>
      <c r="JJ198" s="517"/>
      <c r="JK198" s="517"/>
      <c r="JL198" s="517"/>
      <c r="JM198" s="517"/>
      <c r="JN198" s="517"/>
      <c r="JO198" s="517"/>
      <c r="JP198" s="517"/>
      <c r="JQ198" s="517"/>
      <c r="JR198" s="517"/>
      <c r="JS198" s="517"/>
      <c r="JT198" s="517"/>
      <c r="JU198" s="517"/>
      <c r="JV198" s="517"/>
      <c r="JW198" s="517"/>
      <c r="JX198" s="517"/>
      <c r="JY198" s="517"/>
      <c r="JZ198" s="517"/>
      <c r="KA198" s="517"/>
      <c r="KB198" s="517"/>
      <c r="KC198" s="517"/>
      <c r="KD198" s="517"/>
      <c r="KE198" s="517"/>
      <c r="KF198" s="517"/>
      <c r="KG198" s="517"/>
      <c r="KH198" s="517"/>
      <c r="KI198" s="517"/>
      <c r="KJ198" s="517"/>
      <c r="KK198" s="517"/>
      <c r="KL198" s="517"/>
      <c r="KM198" s="517"/>
      <c r="KN198" s="517"/>
      <c r="KO198" s="517"/>
      <c r="KP198" s="517"/>
      <c r="KQ198" s="517"/>
      <c r="KR198" s="517"/>
      <c r="KS198" s="517"/>
      <c r="KT198" s="517"/>
      <c r="KU198" s="517"/>
      <c r="KV198" s="517"/>
      <c r="KW198" s="517"/>
      <c r="KX198" s="517"/>
      <c r="KY198" s="517"/>
      <c r="KZ198" s="517"/>
      <c r="LA198" s="517"/>
      <c r="LB198" s="517"/>
      <c r="LC198" s="517"/>
      <c r="LD198" s="517"/>
      <c r="LE198" s="517"/>
      <c r="LF198" s="517"/>
      <c r="LG198" s="517"/>
      <c r="LH198" s="517"/>
      <c r="LI198" s="517"/>
      <c r="LJ198" s="517"/>
      <c r="LK198" s="517"/>
      <c r="LL198" s="517"/>
      <c r="LM198" s="517"/>
      <c r="LN198" s="517"/>
      <c r="LO198" s="517"/>
    </row>
    <row r="199" spans="1:327" s="494" customFormat="1" ht="75" x14ac:dyDescent="0.25">
      <c r="A199" s="888" t="s">
        <v>2198</v>
      </c>
      <c r="B199" s="881" t="s">
        <v>3950</v>
      </c>
      <c r="C199" s="889" t="s">
        <v>2196</v>
      </c>
      <c r="D199" s="890">
        <v>14</v>
      </c>
      <c r="E199" s="883" t="s">
        <v>1614</v>
      </c>
      <c r="F199" s="883" t="s">
        <v>2279</v>
      </c>
      <c r="G199" s="883" t="s">
        <v>2298</v>
      </c>
      <c r="H199" s="883" t="s">
        <v>2280</v>
      </c>
      <c r="I199" s="883" t="s">
        <v>2666</v>
      </c>
      <c r="J199" s="883" t="s">
        <v>3159</v>
      </c>
      <c r="L199" s="517"/>
      <c r="M199" s="517"/>
      <c r="N199" s="517"/>
      <c r="O199" s="517"/>
      <c r="P199" s="517"/>
      <c r="Q199" s="517"/>
      <c r="R199" s="517"/>
      <c r="S199" s="517"/>
      <c r="T199" s="517"/>
      <c r="U199" s="517"/>
      <c r="V199" s="517"/>
      <c r="W199" s="517"/>
      <c r="X199" s="517"/>
      <c r="Y199" s="517"/>
      <c r="Z199" s="517"/>
      <c r="AA199" s="517"/>
      <c r="AB199" s="517"/>
      <c r="AC199" s="517"/>
      <c r="AD199" s="517"/>
      <c r="AE199" s="517"/>
      <c r="AF199" s="517"/>
      <c r="AG199" s="517"/>
      <c r="AH199" s="517"/>
      <c r="AI199" s="517"/>
      <c r="AJ199" s="517"/>
      <c r="AK199" s="517"/>
      <c r="AL199" s="517"/>
      <c r="AM199" s="517"/>
      <c r="AN199" s="517"/>
      <c r="AO199" s="517"/>
      <c r="AP199" s="517"/>
      <c r="AQ199" s="517"/>
      <c r="AR199" s="517"/>
      <c r="AS199" s="517"/>
      <c r="AT199" s="517"/>
      <c r="AU199" s="517"/>
      <c r="AV199" s="517"/>
      <c r="AW199" s="517"/>
      <c r="AX199" s="517"/>
      <c r="AY199" s="517"/>
      <c r="AZ199" s="517"/>
      <c r="BA199" s="517"/>
      <c r="BB199" s="517"/>
      <c r="BC199" s="517"/>
      <c r="BD199" s="517"/>
      <c r="BE199" s="517"/>
      <c r="BF199" s="517"/>
      <c r="BG199" s="517"/>
      <c r="BH199" s="517"/>
      <c r="BI199" s="517"/>
      <c r="BJ199" s="517"/>
      <c r="BK199" s="517"/>
      <c r="BL199" s="517"/>
      <c r="BM199" s="517"/>
      <c r="BN199" s="517"/>
      <c r="BO199" s="517"/>
      <c r="BP199" s="517"/>
      <c r="BQ199" s="517"/>
      <c r="BR199" s="517"/>
      <c r="BS199" s="517"/>
      <c r="BT199" s="517"/>
      <c r="BU199" s="517"/>
      <c r="BV199" s="517"/>
      <c r="BW199" s="517"/>
      <c r="BX199" s="517"/>
      <c r="BY199" s="517"/>
      <c r="BZ199" s="517"/>
      <c r="CA199" s="517"/>
      <c r="CB199" s="517"/>
      <c r="CC199" s="517"/>
      <c r="CD199" s="517"/>
      <c r="CE199" s="517"/>
      <c r="CF199" s="517"/>
      <c r="CG199" s="517"/>
      <c r="CH199" s="517"/>
      <c r="CI199" s="517"/>
      <c r="CJ199" s="517"/>
      <c r="CK199" s="517"/>
      <c r="CL199" s="517"/>
      <c r="CM199" s="517"/>
      <c r="CN199" s="517"/>
      <c r="CO199" s="517"/>
      <c r="CP199" s="517"/>
      <c r="CQ199" s="517"/>
      <c r="CR199" s="517"/>
      <c r="CS199" s="517"/>
      <c r="CT199" s="517"/>
      <c r="CU199" s="517"/>
      <c r="CV199" s="517"/>
      <c r="CW199" s="517"/>
      <c r="CX199" s="517"/>
      <c r="CY199" s="517"/>
      <c r="CZ199" s="517"/>
      <c r="DA199" s="517"/>
      <c r="DB199" s="517"/>
      <c r="DC199" s="517"/>
      <c r="DD199" s="517"/>
      <c r="DE199" s="517"/>
      <c r="DF199" s="517"/>
      <c r="DG199" s="517"/>
      <c r="DH199" s="517"/>
      <c r="DI199" s="517"/>
      <c r="DJ199" s="517"/>
      <c r="DK199" s="517"/>
      <c r="DL199" s="517"/>
      <c r="DM199" s="517"/>
      <c r="DN199" s="517"/>
      <c r="DO199" s="517"/>
      <c r="DP199" s="517"/>
      <c r="DQ199" s="517"/>
      <c r="DR199" s="517"/>
      <c r="DS199" s="517"/>
      <c r="DT199" s="517"/>
      <c r="DU199" s="517"/>
      <c r="DV199" s="517"/>
      <c r="DW199" s="517"/>
      <c r="DX199" s="517"/>
      <c r="DY199" s="517"/>
      <c r="DZ199" s="517"/>
      <c r="EA199" s="517"/>
      <c r="EB199" s="517"/>
      <c r="EC199" s="517"/>
      <c r="ED199" s="517"/>
      <c r="EE199" s="517"/>
      <c r="EF199" s="517"/>
      <c r="EG199" s="517"/>
      <c r="EH199" s="517"/>
      <c r="EI199" s="517"/>
      <c r="EJ199" s="517"/>
      <c r="EK199" s="517"/>
      <c r="EL199" s="517"/>
      <c r="EM199" s="517"/>
      <c r="EN199" s="517"/>
      <c r="EO199" s="517"/>
      <c r="EP199" s="517"/>
      <c r="EQ199" s="517"/>
      <c r="ER199" s="517"/>
      <c r="ES199" s="517"/>
      <c r="ET199" s="517"/>
      <c r="EU199" s="517"/>
      <c r="EV199" s="517"/>
      <c r="EW199" s="517"/>
      <c r="EX199" s="517"/>
      <c r="EY199" s="517"/>
      <c r="EZ199" s="517"/>
      <c r="FA199" s="517"/>
      <c r="FB199" s="517"/>
      <c r="FC199" s="517"/>
      <c r="FD199" s="517"/>
      <c r="FE199" s="517"/>
      <c r="FF199" s="517"/>
      <c r="FG199" s="517"/>
      <c r="FH199" s="517"/>
      <c r="FI199" s="517"/>
      <c r="FJ199" s="517"/>
      <c r="FK199" s="517"/>
      <c r="FL199" s="517"/>
      <c r="FM199" s="517"/>
      <c r="FN199" s="517"/>
      <c r="FO199" s="517"/>
      <c r="FP199" s="517"/>
      <c r="FQ199" s="517"/>
      <c r="FR199" s="517"/>
      <c r="FS199" s="517"/>
      <c r="FT199" s="517"/>
      <c r="FU199" s="517"/>
      <c r="FV199" s="517"/>
      <c r="FW199" s="517"/>
      <c r="FX199" s="517"/>
      <c r="FY199" s="517"/>
      <c r="FZ199" s="517"/>
      <c r="GA199" s="517"/>
      <c r="GB199" s="517"/>
      <c r="GC199" s="517"/>
      <c r="GD199" s="517"/>
      <c r="GE199" s="517"/>
      <c r="GF199" s="517"/>
      <c r="GG199" s="517"/>
      <c r="GH199" s="517"/>
      <c r="GI199" s="517"/>
      <c r="GJ199" s="517"/>
      <c r="GK199" s="517"/>
      <c r="GL199" s="517"/>
      <c r="GM199" s="517"/>
      <c r="GN199" s="517"/>
      <c r="GO199" s="517"/>
      <c r="GP199" s="517"/>
      <c r="GQ199" s="517"/>
      <c r="GR199" s="517"/>
      <c r="GS199" s="517"/>
      <c r="GT199" s="517"/>
      <c r="GU199" s="517"/>
      <c r="GV199" s="517"/>
      <c r="GW199" s="517"/>
      <c r="GX199" s="517"/>
      <c r="GY199" s="517"/>
      <c r="GZ199" s="517"/>
      <c r="HA199" s="517"/>
      <c r="HB199" s="517"/>
      <c r="HC199" s="517"/>
      <c r="HD199" s="517"/>
      <c r="HE199" s="517"/>
      <c r="HF199" s="517"/>
      <c r="HG199" s="517"/>
      <c r="HH199" s="517"/>
      <c r="HI199" s="517"/>
      <c r="HJ199" s="517"/>
      <c r="HK199" s="517"/>
      <c r="HL199" s="517"/>
      <c r="HM199" s="517"/>
      <c r="HN199" s="517"/>
      <c r="HO199" s="517"/>
      <c r="HP199" s="517"/>
      <c r="HQ199" s="517"/>
      <c r="HR199" s="517"/>
      <c r="HS199" s="517"/>
      <c r="HT199" s="517"/>
      <c r="HU199" s="517"/>
      <c r="HV199" s="517"/>
      <c r="HW199" s="517"/>
      <c r="HX199" s="517"/>
      <c r="HY199" s="517"/>
      <c r="HZ199" s="517"/>
      <c r="IA199" s="517"/>
      <c r="IB199" s="517"/>
      <c r="IC199" s="517"/>
      <c r="ID199" s="517"/>
      <c r="IE199" s="517"/>
      <c r="IF199" s="517"/>
      <c r="IG199" s="517"/>
      <c r="IH199" s="517"/>
      <c r="II199" s="517"/>
      <c r="IJ199" s="517"/>
      <c r="IK199" s="517"/>
      <c r="IL199" s="517"/>
      <c r="IM199" s="517"/>
      <c r="IN199" s="517"/>
      <c r="IO199" s="517"/>
      <c r="IP199" s="517"/>
      <c r="IQ199" s="517"/>
      <c r="IR199" s="517"/>
      <c r="IS199" s="517"/>
      <c r="IT199" s="517"/>
      <c r="IU199" s="517"/>
      <c r="IV199" s="517"/>
      <c r="IW199" s="517"/>
      <c r="IX199" s="517"/>
      <c r="IY199" s="517"/>
      <c r="IZ199" s="517"/>
      <c r="JA199" s="517"/>
      <c r="JB199" s="517"/>
      <c r="JC199" s="517"/>
      <c r="JD199" s="517"/>
      <c r="JE199" s="517"/>
      <c r="JF199" s="517"/>
      <c r="JG199" s="517"/>
      <c r="JH199" s="517"/>
      <c r="JI199" s="517"/>
      <c r="JJ199" s="517"/>
      <c r="JK199" s="517"/>
      <c r="JL199" s="517"/>
      <c r="JM199" s="517"/>
      <c r="JN199" s="517"/>
      <c r="JO199" s="517"/>
      <c r="JP199" s="517"/>
      <c r="JQ199" s="517"/>
      <c r="JR199" s="517"/>
      <c r="JS199" s="517"/>
      <c r="JT199" s="517"/>
      <c r="JU199" s="517"/>
      <c r="JV199" s="517"/>
      <c r="JW199" s="517"/>
      <c r="JX199" s="517"/>
      <c r="JY199" s="517"/>
      <c r="JZ199" s="517"/>
      <c r="KA199" s="517"/>
      <c r="KB199" s="517"/>
      <c r="KC199" s="517"/>
      <c r="KD199" s="517"/>
      <c r="KE199" s="517"/>
      <c r="KF199" s="517"/>
      <c r="KG199" s="517"/>
      <c r="KH199" s="517"/>
      <c r="KI199" s="517"/>
      <c r="KJ199" s="517"/>
      <c r="KK199" s="517"/>
      <c r="KL199" s="517"/>
      <c r="KM199" s="517"/>
      <c r="KN199" s="517"/>
      <c r="KO199" s="517"/>
      <c r="KP199" s="517"/>
      <c r="KQ199" s="517"/>
      <c r="KR199" s="517"/>
      <c r="KS199" s="517"/>
      <c r="KT199" s="517"/>
      <c r="KU199" s="517"/>
      <c r="KV199" s="517"/>
      <c r="KW199" s="517"/>
      <c r="KX199" s="517"/>
      <c r="KY199" s="517"/>
      <c r="KZ199" s="517"/>
      <c r="LA199" s="517"/>
      <c r="LB199" s="517"/>
      <c r="LC199" s="517"/>
      <c r="LD199" s="517"/>
      <c r="LE199" s="517"/>
      <c r="LF199" s="517"/>
      <c r="LG199" s="517"/>
      <c r="LH199" s="517"/>
      <c r="LI199" s="517"/>
      <c r="LJ199" s="517"/>
      <c r="LK199" s="517"/>
      <c r="LL199" s="517"/>
      <c r="LM199" s="517"/>
      <c r="LN199" s="517"/>
      <c r="LO199" s="517"/>
    </row>
    <row r="200" spans="1:327" ht="75" x14ac:dyDescent="0.25">
      <c r="A200" s="891" t="s">
        <v>2198</v>
      </c>
      <c r="B200" s="881" t="s">
        <v>3951</v>
      </c>
      <c r="C200" s="892" t="s">
        <v>2196</v>
      </c>
      <c r="D200" s="894">
        <v>18</v>
      </c>
      <c r="E200" s="893" t="s">
        <v>1614</v>
      </c>
      <c r="F200" s="893" t="s">
        <v>2279</v>
      </c>
      <c r="G200" s="893" t="s">
        <v>2298</v>
      </c>
      <c r="H200" s="895" t="s">
        <v>2280</v>
      </c>
      <c r="I200" s="893" t="s">
        <v>2666</v>
      </c>
      <c r="J200" s="883" t="s">
        <v>3159</v>
      </c>
    </row>
    <row r="201" spans="1:327" ht="60" x14ac:dyDescent="0.25">
      <c r="A201" s="888" t="s">
        <v>2198</v>
      </c>
      <c r="B201" s="881" t="s">
        <v>3952</v>
      </c>
      <c r="C201" s="882" t="s">
        <v>2196</v>
      </c>
      <c r="D201" s="896">
        <v>18</v>
      </c>
      <c r="E201" s="883" t="s">
        <v>1614</v>
      </c>
      <c r="F201" s="883" t="s">
        <v>2279</v>
      </c>
      <c r="G201" s="897" t="s">
        <v>2548</v>
      </c>
      <c r="H201" s="898" t="s">
        <v>2280</v>
      </c>
      <c r="I201" s="893" t="s">
        <v>2666</v>
      </c>
      <c r="J201" s="883" t="s">
        <v>3159</v>
      </c>
    </row>
    <row r="202" spans="1:327" ht="90" x14ac:dyDescent="0.25">
      <c r="A202" s="888" t="s">
        <v>2198</v>
      </c>
      <c r="B202" s="881" t="s">
        <v>3954</v>
      </c>
      <c r="C202" s="882" t="s">
        <v>2196</v>
      </c>
      <c r="D202" s="890">
        <v>18</v>
      </c>
      <c r="E202" s="883" t="s">
        <v>1614</v>
      </c>
      <c r="F202" s="883" t="s">
        <v>2279</v>
      </c>
      <c r="G202" s="883" t="s">
        <v>2314</v>
      </c>
      <c r="H202" s="898" t="s">
        <v>2280</v>
      </c>
      <c r="I202" s="893" t="s">
        <v>2666</v>
      </c>
      <c r="J202" s="883" t="s">
        <v>3159</v>
      </c>
    </row>
    <row r="203" spans="1:327" ht="105" x14ac:dyDescent="0.25">
      <c r="A203" s="891" t="s">
        <v>2198</v>
      </c>
      <c r="B203" s="899" t="s">
        <v>3953</v>
      </c>
      <c r="C203" s="900" t="s">
        <v>2196</v>
      </c>
      <c r="D203" s="902">
        <v>18</v>
      </c>
      <c r="E203" s="901" t="s">
        <v>1614</v>
      </c>
      <c r="F203" s="901" t="s">
        <v>2279</v>
      </c>
      <c r="G203" s="901" t="s">
        <v>2197</v>
      </c>
      <c r="H203" s="903" t="s">
        <v>2280</v>
      </c>
      <c r="I203" s="897" t="s">
        <v>2666</v>
      </c>
      <c r="J203" s="901" t="s">
        <v>3159</v>
      </c>
    </row>
    <row r="204" spans="1:327" ht="150" x14ac:dyDescent="0.25">
      <c r="A204" s="946" t="s">
        <v>2198</v>
      </c>
      <c r="B204" s="945" t="s">
        <v>4020</v>
      </c>
      <c r="C204" s="947" t="s">
        <v>2196</v>
      </c>
      <c r="D204" s="949">
        <v>18</v>
      </c>
      <c r="E204" s="948" t="s">
        <v>1614</v>
      </c>
      <c r="F204" s="948" t="s">
        <v>2279</v>
      </c>
      <c r="G204" s="948" t="s">
        <v>4099</v>
      </c>
      <c r="H204" s="948" t="s">
        <v>2280</v>
      </c>
      <c r="I204" s="948" t="s">
        <v>2666</v>
      </c>
      <c r="J204" s="948" t="s">
        <v>3159</v>
      </c>
    </row>
    <row r="205" spans="1:327" ht="75" x14ac:dyDescent="0.25">
      <c r="A205" s="904" t="s">
        <v>2198</v>
      </c>
      <c r="B205" s="881" t="s">
        <v>3928</v>
      </c>
      <c r="C205" s="882" t="s">
        <v>2196</v>
      </c>
      <c r="D205" s="890">
        <v>18</v>
      </c>
      <c r="E205" s="883" t="s">
        <v>1614</v>
      </c>
      <c r="F205" s="883" t="s">
        <v>2279</v>
      </c>
      <c r="G205" s="883" t="s">
        <v>4100</v>
      </c>
      <c r="H205" s="883" t="s">
        <v>2280</v>
      </c>
      <c r="I205" s="883" t="s">
        <v>2666</v>
      </c>
      <c r="J205" s="883" t="s">
        <v>3159</v>
      </c>
    </row>
    <row r="206" spans="1:327" x14ac:dyDescent="0.25">
      <c r="A206" s="831" t="s">
        <v>3931</v>
      </c>
      <c r="B206" s="832"/>
      <c r="C206" s="833"/>
      <c r="D206" s="834"/>
      <c r="E206" s="835"/>
      <c r="F206" s="836"/>
      <c r="G206" s="837"/>
      <c r="H206" s="833"/>
      <c r="I206" s="833"/>
      <c r="J206" s="835"/>
    </row>
    <row r="207" spans="1:327" ht="75" x14ac:dyDescent="0.25">
      <c r="A207" s="950" t="s">
        <v>3931</v>
      </c>
      <c r="B207" s="951" t="s">
        <v>3932</v>
      </c>
      <c r="C207" s="952" t="s">
        <v>2196</v>
      </c>
      <c r="D207" s="954">
        <v>8</v>
      </c>
      <c r="E207" s="953" t="s">
        <v>1614</v>
      </c>
      <c r="F207" s="953"/>
      <c r="G207" s="953" t="s">
        <v>4103</v>
      </c>
      <c r="H207" s="953" t="s">
        <v>535</v>
      </c>
      <c r="I207" s="953"/>
      <c r="J207" s="953" t="s">
        <v>4105</v>
      </c>
    </row>
    <row r="208" spans="1:327" ht="75" x14ac:dyDescent="0.25">
      <c r="A208" s="950" t="s">
        <v>3931</v>
      </c>
      <c r="B208" s="951" t="s">
        <v>3933</v>
      </c>
      <c r="C208" s="952" t="s">
        <v>2196</v>
      </c>
      <c r="D208" s="954">
        <v>8</v>
      </c>
      <c r="E208" s="953" t="s">
        <v>1614</v>
      </c>
      <c r="F208" s="953"/>
      <c r="G208" s="953" t="s">
        <v>4104</v>
      </c>
      <c r="H208" s="953" t="s">
        <v>535</v>
      </c>
      <c r="I208" s="953"/>
      <c r="J208" s="953" t="s">
        <v>4105</v>
      </c>
    </row>
    <row r="209" spans="1:10" ht="15.75" thickBot="1" x14ac:dyDescent="0.3">
      <c r="A209" s="775" t="s">
        <v>268</v>
      </c>
      <c r="B209" s="776"/>
      <c r="C209" s="777"/>
      <c r="D209" s="778"/>
      <c r="E209" s="779"/>
      <c r="F209" s="780"/>
      <c r="G209" s="782"/>
      <c r="H209" s="777"/>
      <c r="I209" s="777"/>
      <c r="J209" s="779"/>
    </row>
    <row r="210" spans="1:10" ht="360.75" thickTop="1" x14ac:dyDescent="0.25">
      <c r="A210" s="138" t="s">
        <v>785</v>
      </c>
      <c r="B210" s="737" t="s">
        <v>1559</v>
      </c>
      <c r="C210" s="138" t="s">
        <v>269</v>
      </c>
      <c r="D210" s="139">
        <v>1</v>
      </c>
      <c r="E210" s="140" t="s">
        <v>1296</v>
      </c>
      <c r="F210" s="138" t="s">
        <v>1026</v>
      </c>
      <c r="G210" s="141" t="s">
        <v>2025</v>
      </c>
      <c r="H210" s="42" t="s">
        <v>57</v>
      </c>
      <c r="I210" s="138" t="s">
        <v>271</v>
      </c>
      <c r="J210" s="364" t="s">
        <v>2700</v>
      </c>
    </row>
    <row r="211" spans="1:10" ht="210" x14ac:dyDescent="0.25">
      <c r="A211" s="875" t="s">
        <v>785</v>
      </c>
      <c r="B211" s="213" t="s">
        <v>272</v>
      </c>
      <c r="C211" s="14" t="s">
        <v>29</v>
      </c>
      <c r="D211" s="873">
        <v>1</v>
      </c>
      <c r="E211" s="213" t="s">
        <v>1296</v>
      </c>
      <c r="F211" s="207" t="s">
        <v>3256</v>
      </c>
      <c r="G211" s="874" t="s">
        <v>2026</v>
      </c>
      <c r="H211" s="207" t="s">
        <v>57</v>
      </c>
      <c r="I211" s="207" t="s">
        <v>1175</v>
      </c>
      <c r="J211" s="222" t="s">
        <v>2700</v>
      </c>
    </row>
    <row r="212" spans="1:10" ht="210" x14ac:dyDescent="0.25">
      <c r="A212" s="42" t="s">
        <v>785</v>
      </c>
      <c r="B212" s="655" t="s">
        <v>273</v>
      </c>
      <c r="C212" s="42" t="s">
        <v>269</v>
      </c>
      <c r="D212" s="43">
        <v>1</v>
      </c>
      <c r="E212" s="44" t="s">
        <v>1296</v>
      </c>
      <c r="F212" s="42" t="s">
        <v>1207</v>
      </c>
      <c r="G212" s="45" t="s">
        <v>2027</v>
      </c>
      <c r="H212" s="42" t="s">
        <v>57</v>
      </c>
      <c r="I212" s="42" t="s">
        <v>1579</v>
      </c>
      <c r="J212" s="223" t="s">
        <v>2700</v>
      </c>
    </row>
    <row r="213" spans="1:10" ht="135" x14ac:dyDescent="0.25">
      <c r="A213" s="14" t="s">
        <v>785</v>
      </c>
      <c r="B213" s="213" t="s">
        <v>1560</v>
      </c>
      <c r="C213" s="14" t="s">
        <v>29</v>
      </c>
      <c r="D213" s="31">
        <v>8</v>
      </c>
      <c r="E213" s="11" t="s">
        <v>1296</v>
      </c>
      <c r="F213" s="14" t="s">
        <v>1180</v>
      </c>
      <c r="G213" s="32" t="s">
        <v>2028</v>
      </c>
      <c r="H213" s="41" t="s">
        <v>274</v>
      </c>
      <c r="I213" s="14" t="s">
        <v>1176</v>
      </c>
      <c r="J213" s="244" t="s">
        <v>2699</v>
      </c>
    </row>
    <row r="214" spans="1:10" ht="375.75" thickBot="1" x14ac:dyDescent="0.3">
      <c r="A214" s="336" t="s">
        <v>785</v>
      </c>
      <c r="B214" s="304" t="s">
        <v>3327</v>
      </c>
      <c r="C214" s="413" t="s">
        <v>29</v>
      </c>
      <c r="D214" s="414">
        <v>5</v>
      </c>
      <c r="E214" s="412" t="s">
        <v>1296</v>
      </c>
      <c r="F214" s="412" t="s">
        <v>3845</v>
      </c>
      <c r="G214" s="412" t="s">
        <v>2072</v>
      </c>
      <c r="H214" s="415"/>
      <c r="I214" s="509"/>
      <c r="J214" s="303" t="s">
        <v>2489</v>
      </c>
    </row>
    <row r="215" spans="1:10" ht="16.5" thickTop="1" thickBot="1" x14ac:dyDescent="0.3">
      <c r="A215" s="122" t="s">
        <v>275</v>
      </c>
      <c r="B215" s="123"/>
      <c r="C215" s="125"/>
      <c r="D215" s="126"/>
      <c r="E215" s="95"/>
      <c r="F215" s="127"/>
      <c r="G215" s="128"/>
      <c r="H215" s="125"/>
      <c r="I215" s="125"/>
      <c r="J215" s="95"/>
    </row>
    <row r="216" spans="1:10" ht="285.75" thickTop="1" x14ac:dyDescent="0.25">
      <c r="A216" s="119" t="s">
        <v>785</v>
      </c>
      <c r="B216" s="382" t="s">
        <v>276</v>
      </c>
      <c r="C216" s="119" t="s">
        <v>29</v>
      </c>
      <c r="D216" s="120">
        <v>1</v>
      </c>
      <c r="E216" s="60" t="s">
        <v>1296</v>
      </c>
      <c r="F216" s="119" t="s">
        <v>3152</v>
      </c>
      <c r="G216" s="121" t="s">
        <v>2029</v>
      </c>
      <c r="H216" s="119" t="s">
        <v>1279</v>
      </c>
      <c r="I216" s="119" t="s">
        <v>1027</v>
      </c>
      <c r="J216" s="363" t="s">
        <v>2727</v>
      </c>
    </row>
    <row r="217" spans="1:10" ht="75" x14ac:dyDescent="0.25">
      <c r="A217" s="595" t="s">
        <v>785</v>
      </c>
      <c r="B217" s="213" t="s">
        <v>1239</v>
      </c>
      <c r="C217" s="268" t="s">
        <v>29</v>
      </c>
      <c r="D217" s="267">
        <v>12</v>
      </c>
      <c r="E217" s="266" t="s">
        <v>1296</v>
      </c>
      <c r="F217" s="266" t="s">
        <v>3044</v>
      </c>
      <c r="G217" s="266" t="s">
        <v>2301</v>
      </c>
      <c r="H217" s="271"/>
      <c r="I217" s="268"/>
      <c r="J217" s="363" t="s">
        <v>2727</v>
      </c>
    </row>
    <row r="218" spans="1:10" ht="135" x14ac:dyDescent="0.25">
      <c r="A218" s="14" t="s">
        <v>785</v>
      </c>
      <c r="B218" s="213" t="s">
        <v>3328</v>
      </c>
      <c r="C218" s="14" t="s">
        <v>29</v>
      </c>
      <c r="D218" s="31">
        <v>1</v>
      </c>
      <c r="E218" s="11" t="s">
        <v>1296</v>
      </c>
      <c r="F218" s="14" t="s">
        <v>3145</v>
      </c>
      <c r="G218" s="32" t="s">
        <v>1187</v>
      </c>
      <c r="H218" s="119" t="s">
        <v>1279</v>
      </c>
      <c r="I218" s="14" t="s">
        <v>277</v>
      </c>
      <c r="J218" s="244" t="s">
        <v>1281</v>
      </c>
    </row>
    <row r="219" spans="1:10" ht="105" x14ac:dyDescent="0.25">
      <c r="A219" s="14" t="s">
        <v>785</v>
      </c>
      <c r="B219" s="213" t="s">
        <v>3329</v>
      </c>
      <c r="C219" s="14" t="s">
        <v>29</v>
      </c>
      <c r="D219" s="31">
        <v>1</v>
      </c>
      <c r="E219" s="11" t="s">
        <v>1296</v>
      </c>
      <c r="F219" s="14" t="s">
        <v>3146</v>
      </c>
      <c r="G219" s="32" t="s">
        <v>1187</v>
      </c>
      <c r="H219" s="119" t="s">
        <v>1279</v>
      </c>
      <c r="I219" s="14" t="s">
        <v>757</v>
      </c>
      <c r="J219" s="244" t="s">
        <v>1282</v>
      </c>
    </row>
    <row r="220" spans="1:10" ht="225" x14ac:dyDescent="0.25">
      <c r="A220" s="14" t="s">
        <v>785</v>
      </c>
      <c r="B220" s="213" t="s">
        <v>1561</v>
      </c>
      <c r="C220" s="14" t="s">
        <v>29</v>
      </c>
      <c r="D220" s="31">
        <v>1</v>
      </c>
      <c r="E220" s="11" t="s">
        <v>1296</v>
      </c>
      <c r="F220" s="14" t="s">
        <v>1181</v>
      </c>
      <c r="G220" s="32" t="s">
        <v>2030</v>
      </c>
      <c r="H220" s="119" t="s">
        <v>1279</v>
      </c>
      <c r="I220" s="14" t="s">
        <v>758</v>
      </c>
      <c r="J220" s="363" t="s">
        <v>2727</v>
      </c>
    </row>
    <row r="221" spans="1:10" ht="60" x14ac:dyDescent="0.25">
      <c r="A221" s="14" t="s">
        <v>785</v>
      </c>
      <c r="B221" s="213" t="s">
        <v>3330</v>
      </c>
      <c r="C221" s="14" t="s">
        <v>29</v>
      </c>
      <c r="D221" s="31">
        <v>1</v>
      </c>
      <c r="E221" s="11" t="s">
        <v>1296</v>
      </c>
      <c r="F221" s="14" t="s">
        <v>1181</v>
      </c>
      <c r="G221" s="32" t="s">
        <v>1580</v>
      </c>
      <c r="H221" s="119" t="s">
        <v>1279</v>
      </c>
      <c r="I221" s="14" t="s">
        <v>758</v>
      </c>
      <c r="J221" s="244" t="s">
        <v>1281</v>
      </c>
    </row>
    <row r="222" spans="1:10" ht="60" x14ac:dyDescent="0.25">
      <c r="A222" s="14" t="s">
        <v>785</v>
      </c>
      <c r="B222" s="213" t="s">
        <v>3331</v>
      </c>
      <c r="C222" s="14" t="s">
        <v>29</v>
      </c>
      <c r="D222" s="31">
        <v>1</v>
      </c>
      <c r="E222" s="11" t="s">
        <v>1296</v>
      </c>
      <c r="F222" s="14" t="s">
        <v>1181</v>
      </c>
      <c r="G222" s="32" t="s">
        <v>1580</v>
      </c>
      <c r="H222" s="119" t="s">
        <v>1279</v>
      </c>
      <c r="I222" s="14" t="s">
        <v>758</v>
      </c>
      <c r="J222" s="244" t="s">
        <v>1282</v>
      </c>
    </row>
    <row r="223" spans="1:10" ht="225" x14ac:dyDescent="0.25">
      <c r="A223" s="14" t="s">
        <v>785</v>
      </c>
      <c r="B223" s="213" t="s">
        <v>279</v>
      </c>
      <c r="C223" s="14" t="s">
        <v>29</v>
      </c>
      <c r="D223" s="31">
        <v>1</v>
      </c>
      <c r="E223" s="11" t="s">
        <v>1296</v>
      </c>
      <c r="F223" s="14" t="s">
        <v>1182</v>
      </c>
      <c r="G223" s="32" t="s">
        <v>2031</v>
      </c>
      <c r="H223" s="14" t="s">
        <v>57</v>
      </c>
      <c r="I223" s="14" t="s">
        <v>1177</v>
      </c>
      <c r="J223" s="244" t="s">
        <v>2667</v>
      </c>
    </row>
    <row r="224" spans="1:10" ht="180.75" thickBot="1" x14ac:dyDescent="0.3">
      <c r="A224" s="291" t="s">
        <v>785</v>
      </c>
      <c r="B224" s="304" t="s">
        <v>280</v>
      </c>
      <c r="C224" s="291" t="s">
        <v>29</v>
      </c>
      <c r="D224" s="309">
        <v>1</v>
      </c>
      <c r="E224" s="310" t="s">
        <v>1795</v>
      </c>
      <c r="F224" s="291" t="s">
        <v>1183</v>
      </c>
      <c r="G224" s="312" t="s">
        <v>2032</v>
      </c>
      <c r="H224" s="291" t="s">
        <v>1279</v>
      </c>
      <c r="I224" s="291" t="s">
        <v>281</v>
      </c>
      <c r="J224" s="313" t="s">
        <v>2728</v>
      </c>
    </row>
    <row r="225" spans="1:10" ht="16.5" thickTop="1" thickBot="1" x14ac:dyDescent="0.3">
      <c r="A225" s="142" t="s">
        <v>282</v>
      </c>
      <c r="B225" s="127"/>
      <c r="C225" s="125"/>
      <c r="D225" s="126"/>
      <c r="E225" s="95"/>
      <c r="F225" s="127"/>
      <c r="G225" s="128"/>
      <c r="H225" s="125"/>
      <c r="I225" s="125"/>
      <c r="J225" s="95"/>
    </row>
    <row r="226" spans="1:10" ht="240.75" thickTop="1" x14ac:dyDescent="0.25">
      <c r="A226" s="138" t="s">
        <v>785</v>
      </c>
      <c r="B226" s="737" t="s">
        <v>283</v>
      </c>
      <c r="C226" s="138" t="s">
        <v>269</v>
      </c>
      <c r="D226" s="139" t="s">
        <v>3140</v>
      </c>
      <c r="E226" s="140" t="s">
        <v>1296</v>
      </c>
      <c r="F226" s="138" t="s">
        <v>1184</v>
      </c>
      <c r="G226" s="141" t="s">
        <v>2033</v>
      </c>
      <c r="H226" s="138" t="s">
        <v>57</v>
      </c>
      <c r="I226" s="138" t="s">
        <v>1178</v>
      </c>
      <c r="J226" s="364" t="s">
        <v>2729</v>
      </c>
    </row>
    <row r="227" spans="1:10" ht="240" x14ac:dyDescent="0.25">
      <c r="A227" s="803" t="s">
        <v>785</v>
      </c>
      <c r="B227" s="804" t="s">
        <v>3332</v>
      </c>
      <c r="C227" s="803" t="s">
        <v>269</v>
      </c>
      <c r="D227" s="805" t="s">
        <v>3140</v>
      </c>
      <c r="E227" s="806" t="s">
        <v>1296</v>
      </c>
      <c r="F227" s="803" t="s">
        <v>1205</v>
      </c>
      <c r="G227" s="807" t="s">
        <v>2034</v>
      </c>
      <c r="H227" s="803" t="s">
        <v>57</v>
      </c>
      <c r="I227" s="803" t="s">
        <v>284</v>
      </c>
      <c r="J227" s="808" t="s">
        <v>2729</v>
      </c>
    </row>
    <row r="228" spans="1:10" ht="90" x14ac:dyDescent="0.25">
      <c r="A228" s="869" t="s">
        <v>785</v>
      </c>
      <c r="B228" s="655" t="s">
        <v>3918</v>
      </c>
      <c r="C228" s="803" t="s">
        <v>269</v>
      </c>
      <c r="D228" s="43">
        <v>1</v>
      </c>
      <c r="E228" s="806" t="s">
        <v>1296</v>
      </c>
      <c r="F228" s="42" t="s">
        <v>4078</v>
      </c>
      <c r="G228" s="45" t="s">
        <v>4079</v>
      </c>
      <c r="H228" s="803" t="s">
        <v>57</v>
      </c>
      <c r="I228" s="42"/>
      <c r="J228" s="808" t="s">
        <v>2729</v>
      </c>
    </row>
    <row r="229" spans="1:10" ht="15.75" thickBot="1" x14ac:dyDescent="0.3">
      <c r="A229" s="775" t="s">
        <v>285</v>
      </c>
      <c r="B229" s="776"/>
      <c r="C229" s="777"/>
      <c r="D229" s="778"/>
      <c r="E229" s="779"/>
      <c r="F229" s="780"/>
      <c r="G229" s="782"/>
      <c r="H229" s="777"/>
      <c r="I229" s="777"/>
      <c r="J229" s="779"/>
    </row>
    <row r="230" spans="1:10" ht="255.75" thickTop="1" x14ac:dyDescent="0.25">
      <c r="A230" s="138" t="s">
        <v>785</v>
      </c>
      <c r="B230" s="737" t="s">
        <v>1562</v>
      </c>
      <c r="C230" s="138" t="s">
        <v>269</v>
      </c>
      <c r="D230" s="139">
        <v>1</v>
      </c>
      <c r="E230" s="140" t="s">
        <v>1296</v>
      </c>
      <c r="F230" s="138" t="s">
        <v>1581</v>
      </c>
      <c r="G230" s="141" t="s">
        <v>2035</v>
      </c>
      <c r="H230" s="138" t="s">
        <v>57</v>
      </c>
      <c r="I230" s="138" t="s">
        <v>2668</v>
      </c>
      <c r="J230" s="364" t="s">
        <v>2729</v>
      </c>
    </row>
    <row r="231" spans="1:10" ht="330" x14ac:dyDescent="0.25">
      <c r="A231" s="14" t="s">
        <v>785</v>
      </c>
      <c r="B231" s="213" t="s">
        <v>1563</v>
      </c>
      <c r="C231" s="14" t="s">
        <v>29</v>
      </c>
      <c r="D231" s="31">
        <v>1</v>
      </c>
      <c r="E231" s="11" t="s">
        <v>1296</v>
      </c>
      <c r="F231" s="14" t="s">
        <v>1185</v>
      </c>
      <c r="G231" s="32" t="s">
        <v>2036</v>
      </c>
      <c r="H231" s="14" t="s">
        <v>1279</v>
      </c>
      <c r="I231" s="14" t="s">
        <v>2669</v>
      </c>
      <c r="J231" s="244" t="s">
        <v>2730</v>
      </c>
    </row>
    <row r="232" spans="1:10" ht="270" x14ac:dyDescent="0.25">
      <c r="A232" s="42" t="s">
        <v>286</v>
      </c>
      <c r="B232" s="655" t="s">
        <v>1564</v>
      </c>
      <c r="C232" s="42" t="s">
        <v>269</v>
      </c>
      <c r="D232" s="43">
        <v>1</v>
      </c>
      <c r="E232" s="44" t="s">
        <v>1296</v>
      </c>
      <c r="F232" s="42" t="s">
        <v>1186</v>
      </c>
      <c r="G232" s="45" t="s">
        <v>2037</v>
      </c>
      <c r="H232" s="46" t="s">
        <v>57</v>
      </c>
      <c r="I232" s="42" t="s">
        <v>287</v>
      </c>
      <c r="J232" s="223" t="s">
        <v>2715</v>
      </c>
    </row>
    <row r="233" spans="1:10" ht="330" x14ac:dyDescent="0.25">
      <c r="A233" s="14" t="s">
        <v>286</v>
      </c>
      <c r="B233" s="213" t="s">
        <v>1565</v>
      </c>
      <c r="C233" s="14" t="s">
        <v>29</v>
      </c>
      <c r="D233" s="31">
        <v>1</v>
      </c>
      <c r="E233" s="11" t="s">
        <v>1296</v>
      </c>
      <c r="F233" s="234" t="s">
        <v>3257</v>
      </c>
      <c r="G233" s="32" t="s">
        <v>2038</v>
      </c>
      <c r="H233" s="14" t="s">
        <v>57</v>
      </c>
      <c r="I233" s="14" t="s">
        <v>1179</v>
      </c>
      <c r="J233" s="244" t="s">
        <v>2715</v>
      </c>
    </row>
    <row r="234" spans="1:10" ht="330" x14ac:dyDescent="0.25">
      <c r="A234" s="955" t="s">
        <v>785</v>
      </c>
      <c r="B234" s="956" t="s">
        <v>1587</v>
      </c>
      <c r="C234" s="958" t="s">
        <v>4170</v>
      </c>
      <c r="D234" s="957">
        <v>7</v>
      </c>
      <c r="E234" s="956" t="s">
        <v>1296</v>
      </c>
      <c r="F234" s="958" t="s">
        <v>19</v>
      </c>
      <c r="G234" s="959" t="s">
        <v>2039</v>
      </c>
      <c r="H234" s="958" t="s">
        <v>67</v>
      </c>
      <c r="I234" s="958" t="s">
        <v>2670</v>
      </c>
      <c r="J234" s="960" t="s">
        <v>3899</v>
      </c>
    </row>
    <row r="235" spans="1:10" ht="409.6" thickBot="1" x14ac:dyDescent="0.3">
      <c r="A235" s="961" t="s">
        <v>785</v>
      </c>
      <c r="B235" s="326" t="s">
        <v>1586</v>
      </c>
      <c r="C235" s="963" t="s">
        <v>4171</v>
      </c>
      <c r="D235" s="962">
        <v>7</v>
      </c>
      <c r="E235" s="326" t="s">
        <v>1296</v>
      </c>
      <c r="F235" s="963" t="s">
        <v>19</v>
      </c>
      <c r="G235" s="964" t="s">
        <v>2040</v>
      </c>
      <c r="H235" s="963" t="s">
        <v>67</v>
      </c>
      <c r="I235" s="963" t="s">
        <v>2670</v>
      </c>
      <c r="J235" s="705" t="s">
        <v>4053</v>
      </c>
    </row>
    <row r="236" spans="1:10" ht="19.5" thickTop="1" x14ac:dyDescent="0.25">
      <c r="A236" s="809" t="s">
        <v>3919</v>
      </c>
      <c r="B236" s="810"/>
      <c r="C236" s="811"/>
      <c r="D236" s="812"/>
      <c r="E236" s="813"/>
      <c r="F236" s="810"/>
      <c r="G236" s="811"/>
      <c r="H236" s="811"/>
      <c r="I236" s="810"/>
      <c r="J236" s="815"/>
    </row>
    <row r="237" spans="1:10" ht="150" x14ac:dyDescent="0.25">
      <c r="A237" s="773" t="s">
        <v>3920</v>
      </c>
      <c r="B237" s="227" t="s">
        <v>3921</v>
      </c>
      <c r="C237" s="10" t="s">
        <v>2573</v>
      </c>
      <c r="D237" s="38">
        <v>6</v>
      </c>
      <c r="E237" s="4" t="s">
        <v>1296</v>
      </c>
      <c r="F237" s="10" t="s">
        <v>4081</v>
      </c>
      <c r="G237" s="39" t="s">
        <v>4080</v>
      </c>
      <c r="H237" s="10" t="s">
        <v>4161</v>
      </c>
      <c r="I237" s="10"/>
      <c r="J237" s="251" t="s">
        <v>4172</v>
      </c>
    </row>
    <row r="238" spans="1:10" ht="19.5" thickBot="1" x14ac:dyDescent="0.3">
      <c r="A238" s="838" t="s">
        <v>815</v>
      </c>
      <c r="B238" s="839"/>
      <c r="C238" s="840"/>
      <c r="D238" s="841"/>
      <c r="E238" s="842"/>
      <c r="F238" s="839"/>
      <c r="G238" s="840"/>
      <c r="H238" s="840"/>
      <c r="I238" s="839"/>
      <c r="J238" s="844"/>
    </row>
    <row r="239" spans="1:10" ht="225.75" thickTop="1" x14ac:dyDescent="0.25">
      <c r="A239" s="292" t="s">
        <v>177</v>
      </c>
      <c r="B239" s="326" t="s">
        <v>1566</v>
      </c>
      <c r="C239" s="292" t="s">
        <v>1983</v>
      </c>
      <c r="D239" s="237">
        <v>1</v>
      </c>
      <c r="E239" s="206" t="s">
        <v>1296</v>
      </c>
      <c r="F239" s="292" t="s">
        <v>1816</v>
      </c>
      <c r="G239" s="292" t="s">
        <v>1582</v>
      </c>
      <c r="H239" s="292" t="s">
        <v>1279</v>
      </c>
      <c r="I239" s="292" t="s">
        <v>2306</v>
      </c>
      <c r="J239" s="320" t="s">
        <v>2671</v>
      </c>
    </row>
    <row r="240" spans="1:10" ht="255" x14ac:dyDescent="0.25">
      <c r="A240" s="773" t="s">
        <v>177</v>
      </c>
      <c r="B240" s="227" t="s">
        <v>3922</v>
      </c>
      <c r="C240" s="10" t="s">
        <v>1983</v>
      </c>
      <c r="D240" s="38">
        <v>7</v>
      </c>
      <c r="E240" s="4" t="s">
        <v>1296</v>
      </c>
      <c r="F240" s="10" t="s">
        <v>4194</v>
      </c>
      <c r="G240" s="10" t="s">
        <v>2041</v>
      </c>
      <c r="H240" s="10" t="s">
        <v>178</v>
      </c>
      <c r="I240" s="10" t="s">
        <v>3164</v>
      </c>
      <c r="J240" s="251" t="s">
        <v>2638</v>
      </c>
    </row>
    <row r="241" spans="1:10" ht="240" x14ac:dyDescent="0.25">
      <c r="A241" s="553" t="s">
        <v>177</v>
      </c>
      <c r="B241" s="379" t="s">
        <v>179</v>
      </c>
      <c r="C241" s="130" t="s">
        <v>4052</v>
      </c>
      <c r="D241" s="129">
        <v>7</v>
      </c>
      <c r="E241" s="68" t="s">
        <v>1296</v>
      </c>
      <c r="F241" s="130" t="s">
        <v>19</v>
      </c>
      <c r="G241" s="130" t="s">
        <v>2042</v>
      </c>
      <c r="H241" s="130" t="s">
        <v>67</v>
      </c>
      <c r="I241" s="130" t="s">
        <v>2672</v>
      </c>
      <c r="J241" s="845" t="s">
        <v>4195</v>
      </c>
    </row>
    <row r="242" spans="1:10" ht="240" x14ac:dyDescent="0.25">
      <c r="A242" s="10" t="s">
        <v>177</v>
      </c>
      <c r="B242" s="227" t="s">
        <v>180</v>
      </c>
      <c r="C242" s="10" t="s">
        <v>4052</v>
      </c>
      <c r="D242" s="38">
        <v>7</v>
      </c>
      <c r="E242" s="4" t="s">
        <v>1296</v>
      </c>
      <c r="F242" s="10" t="s">
        <v>4175</v>
      </c>
      <c r="G242" s="10" t="s">
        <v>2043</v>
      </c>
      <c r="H242" s="10" t="s">
        <v>67</v>
      </c>
      <c r="I242" s="10" t="s">
        <v>2673</v>
      </c>
      <c r="J242" s="251" t="s">
        <v>4195</v>
      </c>
    </row>
    <row r="243" spans="1:10" ht="240" x14ac:dyDescent="0.25">
      <c r="A243" s="10" t="s">
        <v>177</v>
      </c>
      <c r="B243" s="227" t="s">
        <v>1188</v>
      </c>
      <c r="C243" s="10" t="s">
        <v>4052</v>
      </c>
      <c r="D243" s="38">
        <v>7</v>
      </c>
      <c r="E243" s="4" t="s">
        <v>1296</v>
      </c>
      <c r="F243" s="130" t="s">
        <v>19</v>
      </c>
      <c r="G243" s="10" t="s">
        <v>2044</v>
      </c>
      <c r="H243" s="10" t="s">
        <v>67</v>
      </c>
      <c r="I243" s="10" t="s">
        <v>2674</v>
      </c>
      <c r="J243" s="251" t="s">
        <v>4195</v>
      </c>
    </row>
    <row r="244" spans="1:10" ht="285.75" thickBot="1" x14ac:dyDescent="0.3">
      <c r="A244" s="10" t="s">
        <v>177</v>
      </c>
      <c r="B244" s="227" t="s">
        <v>1921</v>
      </c>
      <c r="C244" s="10" t="s">
        <v>4052</v>
      </c>
      <c r="D244" s="38">
        <v>7</v>
      </c>
      <c r="E244" s="4" t="s">
        <v>1296</v>
      </c>
      <c r="F244" s="130" t="s">
        <v>19</v>
      </c>
      <c r="G244" s="145" t="s">
        <v>2045</v>
      </c>
      <c r="H244" s="10" t="s">
        <v>67</v>
      </c>
      <c r="I244" s="10" t="s">
        <v>2674</v>
      </c>
      <c r="J244" s="251" t="s">
        <v>4195</v>
      </c>
    </row>
    <row r="245" spans="1:10" ht="256.5" thickTop="1" thickBot="1" x14ac:dyDescent="0.3">
      <c r="A245" s="220" t="s">
        <v>177</v>
      </c>
      <c r="B245" s="326" t="s">
        <v>1922</v>
      </c>
      <c r="C245" s="10" t="s">
        <v>4052</v>
      </c>
      <c r="D245" s="240">
        <v>7</v>
      </c>
      <c r="E245" s="202" t="s">
        <v>1296</v>
      </c>
      <c r="F245" s="130" t="s">
        <v>19</v>
      </c>
      <c r="G245" s="220" t="s">
        <v>2046</v>
      </c>
      <c r="H245" s="220" t="s">
        <v>67</v>
      </c>
      <c r="I245" s="220" t="s">
        <v>2674</v>
      </c>
      <c r="J245" s="251" t="s">
        <v>4195</v>
      </c>
    </row>
    <row r="246" spans="1:10" ht="20.25" thickTop="1" thickBot="1" x14ac:dyDescent="0.3">
      <c r="A246" s="146" t="s">
        <v>816</v>
      </c>
      <c r="B246" s="147"/>
      <c r="C246" s="147"/>
      <c r="D246" s="74"/>
      <c r="E246" s="73"/>
      <c r="F246" s="147"/>
      <c r="G246" s="147"/>
      <c r="H246" s="147"/>
      <c r="I246" s="73"/>
      <c r="J246" s="492"/>
    </row>
    <row r="247" spans="1:10" ht="285.75" thickTop="1" x14ac:dyDescent="0.25">
      <c r="A247" s="61" t="s">
        <v>288</v>
      </c>
      <c r="B247" s="213" t="s">
        <v>1567</v>
      </c>
      <c r="C247" s="61" t="s">
        <v>29</v>
      </c>
      <c r="D247" s="63">
        <v>1</v>
      </c>
      <c r="E247" s="60" t="s">
        <v>1296</v>
      </c>
      <c r="F247" s="61" t="s">
        <v>1190</v>
      </c>
      <c r="G247" s="61" t="s">
        <v>2047</v>
      </c>
      <c r="H247" s="61" t="s">
        <v>1279</v>
      </c>
      <c r="I247" s="60" t="s">
        <v>289</v>
      </c>
      <c r="J247" s="244" t="s">
        <v>2489</v>
      </c>
    </row>
    <row r="248" spans="1:10" ht="240" x14ac:dyDescent="0.25">
      <c r="A248" s="12" t="s">
        <v>288</v>
      </c>
      <c r="B248" s="213" t="s">
        <v>1568</v>
      </c>
      <c r="C248" s="12" t="s">
        <v>29</v>
      </c>
      <c r="D248" s="13">
        <v>1</v>
      </c>
      <c r="E248" s="11" t="s">
        <v>1296</v>
      </c>
      <c r="F248" s="12" t="s">
        <v>1191</v>
      </c>
      <c r="G248" s="12" t="s">
        <v>2048</v>
      </c>
      <c r="H248" s="61" t="s">
        <v>1279</v>
      </c>
      <c r="I248" s="11" t="s">
        <v>2675</v>
      </c>
      <c r="J248" s="244" t="s">
        <v>2489</v>
      </c>
    </row>
    <row r="249" spans="1:10" ht="135" x14ac:dyDescent="0.25">
      <c r="A249" s="12" t="s">
        <v>288</v>
      </c>
      <c r="B249" s="213" t="s">
        <v>1569</v>
      </c>
      <c r="C249" s="12" t="s">
        <v>29</v>
      </c>
      <c r="D249" s="13">
        <v>4</v>
      </c>
      <c r="E249" s="11" t="s">
        <v>1296</v>
      </c>
      <c r="F249" s="12" t="s">
        <v>2483</v>
      </c>
      <c r="G249" s="12" t="s">
        <v>2049</v>
      </c>
      <c r="H249" s="12" t="s">
        <v>77</v>
      </c>
      <c r="I249" s="11" t="s">
        <v>2676</v>
      </c>
      <c r="J249" s="244" t="s">
        <v>2489</v>
      </c>
    </row>
    <row r="250" spans="1:10" ht="135" x14ac:dyDescent="0.25">
      <c r="A250" s="12" t="s">
        <v>288</v>
      </c>
      <c r="B250" s="213" t="s">
        <v>1570</v>
      </c>
      <c r="C250" s="12" t="s">
        <v>29</v>
      </c>
      <c r="D250" s="13">
        <v>4</v>
      </c>
      <c r="E250" s="11" t="s">
        <v>1296</v>
      </c>
      <c r="F250" s="12" t="s">
        <v>1192</v>
      </c>
      <c r="G250" s="12" t="s">
        <v>2050</v>
      </c>
      <c r="H250" s="12" t="s">
        <v>291</v>
      </c>
      <c r="I250" s="11" t="s">
        <v>290</v>
      </c>
      <c r="J250" s="244" t="s">
        <v>2489</v>
      </c>
    </row>
    <row r="251" spans="1:10" ht="285" x14ac:dyDescent="0.25">
      <c r="A251" s="12" t="s">
        <v>288</v>
      </c>
      <c r="B251" s="213" t="s">
        <v>1571</v>
      </c>
      <c r="C251" s="12" t="s">
        <v>29</v>
      </c>
      <c r="D251" s="13">
        <v>1</v>
      </c>
      <c r="E251" s="11" t="s">
        <v>1296</v>
      </c>
      <c r="F251" s="12" t="s">
        <v>1193</v>
      </c>
      <c r="G251" s="12" t="s">
        <v>2051</v>
      </c>
      <c r="H251" s="12" t="s">
        <v>1279</v>
      </c>
      <c r="I251" s="11" t="s">
        <v>2677</v>
      </c>
      <c r="J251" s="244" t="s">
        <v>2489</v>
      </c>
    </row>
    <row r="252" spans="1:10" ht="180" x14ac:dyDescent="0.25">
      <c r="A252" s="308" t="s">
        <v>288</v>
      </c>
      <c r="B252" s="304" t="s">
        <v>292</v>
      </c>
      <c r="C252" s="308" t="s">
        <v>29</v>
      </c>
      <c r="D252" s="311">
        <v>1</v>
      </c>
      <c r="E252" s="310" t="s">
        <v>1296</v>
      </c>
      <c r="F252" s="308" t="s">
        <v>1194</v>
      </c>
      <c r="G252" s="308" t="s">
        <v>2052</v>
      </c>
      <c r="H252" s="329" t="s">
        <v>1279</v>
      </c>
      <c r="I252" s="310" t="s">
        <v>2678</v>
      </c>
      <c r="J252" s="303" t="s">
        <v>2489</v>
      </c>
    </row>
    <row r="253" spans="1:10" ht="120" x14ac:dyDescent="0.25">
      <c r="A253" s="774" t="s">
        <v>288</v>
      </c>
      <c r="B253" s="213" t="s">
        <v>3924</v>
      </c>
      <c r="C253" s="12" t="s">
        <v>29</v>
      </c>
      <c r="D253" s="13">
        <v>1</v>
      </c>
      <c r="E253" s="11" t="s">
        <v>1296</v>
      </c>
      <c r="F253" s="12" t="s">
        <v>4084</v>
      </c>
      <c r="G253" s="12" t="s">
        <v>4087</v>
      </c>
      <c r="H253" s="12" t="s">
        <v>1279</v>
      </c>
      <c r="I253" s="11" t="s">
        <v>1583</v>
      </c>
      <c r="J253" s="244" t="s">
        <v>2489</v>
      </c>
    </row>
    <row r="254" spans="1:10" ht="120" x14ac:dyDescent="0.25">
      <c r="A254" s="774" t="s">
        <v>288</v>
      </c>
      <c r="B254" s="213" t="s">
        <v>3925</v>
      </c>
      <c r="C254" s="12" t="s">
        <v>29</v>
      </c>
      <c r="D254" s="13">
        <v>1</v>
      </c>
      <c r="E254" s="11" t="s">
        <v>1296</v>
      </c>
      <c r="F254" s="12" t="s">
        <v>4085</v>
      </c>
      <c r="G254" s="12" t="s">
        <v>4086</v>
      </c>
      <c r="H254" s="12" t="s">
        <v>1279</v>
      </c>
      <c r="I254" s="11" t="s">
        <v>1583</v>
      </c>
      <c r="J254" s="244" t="s">
        <v>2489</v>
      </c>
    </row>
    <row r="255" spans="1:10" ht="210" x14ac:dyDescent="0.25">
      <c r="A255" s="61" t="s">
        <v>288</v>
      </c>
      <c r="B255" s="382" t="s">
        <v>1572</v>
      </c>
      <c r="C255" s="61" t="s">
        <v>29</v>
      </c>
      <c r="D255" s="63">
        <v>1</v>
      </c>
      <c r="E255" s="60" t="s">
        <v>1296</v>
      </c>
      <c r="F255" s="61" t="s">
        <v>1195</v>
      </c>
      <c r="G255" s="61" t="s">
        <v>2053</v>
      </c>
      <c r="H255" s="61" t="s">
        <v>1279</v>
      </c>
      <c r="I255" s="60" t="s">
        <v>2679</v>
      </c>
      <c r="J255" s="370" t="s">
        <v>2489</v>
      </c>
    </row>
    <row r="256" spans="1:10" ht="135" x14ac:dyDescent="0.25">
      <c r="A256" s="539" t="s">
        <v>288</v>
      </c>
      <c r="B256" s="213" t="s">
        <v>2510</v>
      </c>
      <c r="C256" s="12" t="s">
        <v>29</v>
      </c>
      <c r="D256" s="13">
        <v>15</v>
      </c>
      <c r="E256" s="11" t="s">
        <v>1296</v>
      </c>
      <c r="F256" s="12" t="s">
        <v>2511</v>
      </c>
      <c r="G256" s="12" t="s">
        <v>2512</v>
      </c>
      <c r="H256" s="420" t="s">
        <v>2612</v>
      </c>
      <c r="I256" s="11"/>
      <c r="J256" s="244" t="s">
        <v>2489</v>
      </c>
    </row>
    <row r="257" spans="1:10" ht="285" x14ac:dyDescent="0.25">
      <c r="A257" s="308" t="s">
        <v>288</v>
      </c>
      <c r="B257" s="304" t="s">
        <v>1573</v>
      </c>
      <c r="C257" s="308" t="s">
        <v>29</v>
      </c>
      <c r="D257" s="311">
        <v>1</v>
      </c>
      <c r="E257" s="310" t="s">
        <v>1296</v>
      </c>
      <c r="F257" s="308" t="s">
        <v>1196</v>
      </c>
      <c r="G257" s="308" t="s">
        <v>2054</v>
      </c>
      <c r="H257" s="308" t="s">
        <v>1279</v>
      </c>
      <c r="I257" s="310" t="s">
        <v>2618</v>
      </c>
      <c r="J257" s="303" t="s">
        <v>2698</v>
      </c>
    </row>
    <row r="258" spans="1:10" ht="150" x14ac:dyDescent="0.25">
      <c r="A258" s="774" t="s">
        <v>288</v>
      </c>
      <c r="B258" s="213" t="s">
        <v>3923</v>
      </c>
      <c r="C258" s="12" t="s">
        <v>29</v>
      </c>
      <c r="D258" s="13">
        <v>1</v>
      </c>
      <c r="E258" s="11" t="s">
        <v>1296</v>
      </c>
      <c r="F258" s="12" t="s">
        <v>4083</v>
      </c>
      <c r="G258" s="12" t="s">
        <v>4082</v>
      </c>
      <c r="H258" s="12" t="s">
        <v>1279</v>
      </c>
      <c r="I258" s="11" t="s">
        <v>2618</v>
      </c>
      <c r="J258" s="244" t="s">
        <v>4054</v>
      </c>
    </row>
    <row r="259" spans="1:10" ht="225" x14ac:dyDescent="0.25">
      <c r="A259" s="846" t="s">
        <v>288</v>
      </c>
      <c r="B259" s="847" t="s">
        <v>3333</v>
      </c>
      <c r="C259" s="846" t="s">
        <v>29</v>
      </c>
      <c r="D259" s="848">
        <v>3</v>
      </c>
      <c r="E259" s="847" t="s">
        <v>1795</v>
      </c>
      <c r="F259" s="846" t="s">
        <v>3162</v>
      </c>
      <c r="G259" s="846" t="s">
        <v>2009</v>
      </c>
      <c r="H259" s="846" t="s">
        <v>2010</v>
      </c>
      <c r="I259" s="847" t="s">
        <v>2618</v>
      </c>
      <c r="J259" s="849" t="s">
        <v>2698</v>
      </c>
    </row>
    <row r="260" spans="1:10" ht="165" x14ac:dyDescent="0.25">
      <c r="A260" s="12" t="s">
        <v>288</v>
      </c>
      <c r="B260" s="213" t="s">
        <v>1574</v>
      </c>
      <c r="C260" s="12" t="s">
        <v>29</v>
      </c>
      <c r="D260" s="13">
        <v>1</v>
      </c>
      <c r="E260" s="11" t="s">
        <v>1296</v>
      </c>
      <c r="F260" s="12" t="s">
        <v>1197</v>
      </c>
      <c r="G260" s="12" t="s">
        <v>1584</v>
      </c>
      <c r="H260" s="12" t="s">
        <v>1279</v>
      </c>
      <c r="I260" s="11" t="s">
        <v>2680</v>
      </c>
      <c r="J260" s="244" t="s">
        <v>2489</v>
      </c>
    </row>
    <row r="261" spans="1:10" ht="120" x14ac:dyDescent="0.25">
      <c r="A261" s="12" t="s">
        <v>288</v>
      </c>
      <c r="B261" s="213" t="s">
        <v>1575</v>
      </c>
      <c r="C261" s="12" t="s">
        <v>29</v>
      </c>
      <c r="D261" s="13">
        <v>1</v>
      </c>
      <c r="E261" s="11" t="s">
        <v>1296</v>
      </c>
      <c r="F261" s="12" t="s">
        <v>1198</v>
      </c>
      <c r="G261" s="12" t="s">
        <v>2055</v>
      </c>
      <c r="H261" s="12" t="s">
        <v>1279</v>
      </c>
      <c r="I261" s="11" t="s">
        <v>293</v>
      </c>
      <c r="J261" s="244" t="s">
        <v>2489</v>
      </c>
    </row>
    <row r="262" spans="1:10" ht="195" x14ac:dyDescent="0.25">
      <c r="A262" s="12" t="s">
        <v>288</v>
      </c>
      <c r="B262" s="213" t="s">
        <v>1576</v>
      </c>
      <c r="C262" s="12" t="s">
        <v>29</v>
      </c>
      <c r="D262" s="13">
        <v>5</v>
      </c>
      <c r="E262" s="11" t="s">
        <v>1296</v>
      </c>
      <c r="F262" s="12" t="s">
        <v>1199</v>
      </c>
      <c r="G262" s="12" t="s">
        <v>2056</v>
      </c>
      <c r="H262" s="12" t="s">
        <v>77</v>
      </c>
      <c r="I262" s="11" t="s">
        <v>1585</v>
      </c>
      <c r="J262" s="244" t="s">
        <v>2489</v>
      </c>
    </row>
    <row r="263" spans="1:10" ht="150" x14ac:dyDescent="0.25">
      <c r="A263" s="12" t="s">
        <v>288</v>
      </c>
      <c r="B263" s="213" t="s">
        <v>1577</v>
      </c>
      <c r="C263" s="12" t="s">
        <v>29</v>
      </c>
      <c r="D263" s="13">
        <v>1</v>
      </c>
      <c r="E263" s="11" t="s">
        <v>1296</v>
      </c>
      <c r="F263" s="12" t="s">
        <v>1200</v>
      </c>
      <c r="G263" s="12" t="s">
        <v>2057</v>
      </c>
      <c r="H263" s="12" t="s">
        <v>57</v>
      </c>
      <c r="I263" s="11" t="s">
        <v>2681</v>
      </c>
      <c r="J263" s="244" t="s">
        <v>2489</v>
      </c>
    </row>
    <row r="264" spans="1:10" ht="150" x14ac:dyDescent="0.25">
      <c r="A264" s="12" t="s">
        <v>288</v>
      </c>
      <c r="B264" s="213" t="s">
        <v>1031</v>
      </c>
      <c r="C264" s="12" t="s">
        <v>29</v>
      </c>
      <c r="D264" s="13">
        <v>3</v>
      </c>
      <c r="E264" s="11" t="s">
        <v>1296</v>
      </c>
      <c r="F264" s="12" t="s">
        <v>1201</v>
      </c>
      <c r="G264" s="12" t="s">
        <v>2608</v>
      </c>
      <c r="H264" s="12" t="s">
        <v>77</v>
      </c>
      <c r="I264" s="11" t="s">
        <v>294</v>
      </c>
      <c r="J264" s="244" t="s">
        <v>2489</v>
      </c>
    </row>
    <row r="265" spans="1:10" ht="45" x14ac:dyDescent="0.25">
      <c r="A265" s="12" t="s">
        <v>288</v>
      </c>
      <c r="B265" s="213" t="s">
        <v>1240</v>
      </c>
      <c r="C265" s="213" t="s">
        <v>29</v>
      </c>
      <c r="D265" s="245">
        <v>8</v>
      </c>
      <c r="E265" s="244" t="s">
        <v>1296</v>
      </c>
      <c r="F265" s="244" t="s">
        <v>3042</v>
      </c>
      <c r="G265" s="244" t="s">
        <v>2607</v>
      </c>
      <c r="H265" s="12" t="s">
        <v>77</v>
      </c>
      <c r="I265" s="254"/>
      <c r="J265" s="244" t="s">
        <v>2489</v>
      </c>
    </row>
    <row r="266" spans="1:10" ht="135" x14ac:dyDescent="0.25">
      <c r="A266" s="26" t="s">
        <v>288</v>
      </c>
      <c r="B266" s="227" t="s">
        <v>3334</v>
      </c>
      <c r="C266" s="26" t="s">
        <v>161</v>
      </c>
      <c r="D266" s="5">
        <v>12</v>
      </c>
      <c r="E266" s="4" t="s">
        <v>1296</v>
      </c>
      <c r="F266" s="26" t="s">
        <v>2833</v>
      </c>
      <c r="G266" s="26" t="s">
        <v>2058</v>
      </c>
      <c r="H266" s="26" t="s">
        <v>77</v>
      </c>
      <c r="I266" s="4" t="s">
        <v>295</v>
      </c>
      <c r="J266" s="251" t="s">
        <v>2682</v>
      </c>
    </row>
    <row r="267" spans="1:10" ht="135" x14ac:dyDescent="0.25">
      <c r="A267" s="26" t="s">
        <v>288</v>
      </c>
      <c r="B267" s="227" t="s">
        <v>1578</v>
      </c>
      <c r="C267" s="26" t="s">
        <v>196</v>
      </c>
      <c r="D267" s="5">
        <v>8</v>
      </c>
      <c r="E267" s="4" t="s">
        <v>1296</v>
      </c>
      <c r="F267" s="26" t="s">
        <v>1202</v>
      </c>
      <c r="G267" s="26" t="s">
        <v>2059</v>
      </c>
      <c r="H267" s="416" t="s">
        <v>77</v>
      </c>
      <c r="I267" s="4" t="s">
        <v>2683</v>
      </c>
      <c r="J267" s="251" t="s">
        <v>2749</v>
      </c>
    </row>
    <row r="268" spans="1:10" ht="120.75" thickBot="1" x14ac:dyDescent="0.3">
      <c r="A268" s="963" t="s">
        <v>181</v>
      </c>
      <c r="B268" s="326" t="s">
        <v>2144</v>
      </c>
      <c r="C268" s="963" t="s">
        <v>196</v>
      </c>
      <c r="D268" s="534">
        <v>1</v>
      </c>
      <c r="E268" s="705" t="s">
        <v>2145</v>
      </c>
      <c r="F268" s="705" t="s">
        <v>201</v>
      </c>
      <c r="G268" s="705" t="s">
        <v>2503</v>
      </c>
      <c r="H268" s="970" t="s">
        <v>2146</v>
      </c>
      <c r="I268" s="507" t="s">
        <v>2684</v>
      </c>
      <c r="J268" s="320" t="s">
        <v>2748</v>
      </c>
    </row>
    <row r="269" spans="1:10" ht="20.25" thickTop="1" thickBot="1" x14ac:dyDescent="0.3">
      <c r="A269" s="148" t="s">
        <v>531</v>
      </c>
      <c r="B269" s="148"/>
      <c r="C269" s="148"/>
      <c r="D269" s="149"/>
      <c r="E269" s="73"/>
      <c r="F269" s="115"/>
      <c r="G269" s="115"/>
      <c r="H269" s="115"/>
      <c r="I269" s="115"/>
      <c r="J269" s="492"/>
    </row>
    <row r="270" spans="1:10" ht="16.5" thickTop="1" thickBot="1" x14ac:dyDescent="0.3">
      <c r="A270" s="122" t="s">
        <v>532</v>
      </c>
      <c r="B270" s="122"/>
      <c r="C270" s="142"/>
      <c r="D270" s="150"/>
      <c r="E270" s="95"/>
      <c r="F270" s="142"/>
      <c r="G270" s="142"/>
      <c r="H270" s="142"/>
      <c r="I270" s="142"/>
      <c r="J270" s="95"/>
    </row>
    <row r="271" spans="1:10" ht="241.5" thickTop="1" thickBot="1" x14ac:dyDescent="0.3">
      <c r="A271" s="292" t="s">
        <v>533</v>
      </c>
      <c r="B271" s="738" t="s">
        <v>1588</v>
      </c>
      <c r="C271" s="292" t="s">
        <v>1974</v>
      </c>
      <c r="D271" s="237">
        <v>5</v>
      </c>
      <c r="E271" s="206" t="s">
        <v>1614</v>
      </c>
      <c r="F271" s="292" t="s">
        <v>201</v>
      </c>
      <c r="G271" s="292" t="s">
        <v>2164</v>
      </c>
      <c r="H271" s="292" t="s">
        <v>537</v>
      </c>
      <c r="I271" s="292" t="s">
        <v>2685</v>
      </c>
      <c r="J271" s="365" t="s">
        <v>2489</v>
      </c>
    </row>
    <row r="272" spans="1:10" ht="16.5" thickTop="1" thickBot="1" x14ac:dyDescent="0.3">
      <c r="A272" s="122" t="s">
        <v>536</v>
      </c>
      <c r="B272" s="122"/>
      <c r="C272" s="127"/>
      <c r="D272" s="150"/>
      <c r="E272" s="95"/>
      <c r="F272" s="142"/>
      <c r="G272" s="142"/>
      <c r="H272" s="142"/>
      <c r="I272" s="127"/>
      <c r="J272" s="95"/>
    </row>
    <row r="273" spans="1:10" ht="255.75" thickTop="1" x14ac:dyDescent="0.25">
      <c r="A273" s="130" t="s">
        <v>533</v>
      </c>
      <c r="B273" s="379" t="s">
        <v>3335</v>
      </c>
      <c r="C273" s="130" t="s">
        <v>1974</v>
      </c>
      <c r="D273" s="129">
        <v>3</v>
      </c>
      <c r="E273" s="68" t="s">
        <v>1614</v>
      </c>
      <c r="F273" s="130" t="s">
        <v>201</v>
      </c>
      <c r="G273" s="130" t="s">
        <v>2165</v>
      </c>
      <c r="H273" s="130" t="s">
        <v>537</v>
      </c>
      <c r="I273" s="130" t="s">
        <v>2685</v>
      </c>
      <c r="J273" s="376" t="s">
        <v>2489</v>
      </c>
    </row>
    <row r="274" spans="1:10" ht="165.75" thickBot="1" x14ac:dyDescent="0.3">
      <c r="A274" s="220" t="s">
        <v>533</v>
      </c>
      <c r="B274" s="326" t="s">
        <v>3336</v>
      </c>
      <c r="C274" s="220" t="s">
        <v>1974</v>
      </c>
      <c r="D274" s="240">
        <v>5</v>
      </c>
      <c r="E274" s="202" t="s">
        <v>1296</v>
      </c>
      <c r="F274" s="292" t="s">
        <v>201</v>
      </c>
      <c r="G274" s="220" t="s">
        <v>2166</v>
      </c>
      <c r="H274" s="220" t="s">
        <v>538</v>
      </c>
      <c r="I274" s="292" t="s">
        <v>2685</v>
      </c>
      <c r="J274" s="320" t="s">
        <v>2489</v>
      </c>
    </row>
    <row r="275" spans="1:10" ht="16.5" thickTop="1" thickBot="1" x14ac:dyDescent="0.3">
      <c r="A275" s="142" t="s">
        <v>539</v>
      </c>
      <c r="B275" s="151"/>
      <c r="C275" s="127"/>
      <c r="D275" s="150"/>
      <c r="E275" s="95"/>
      <c r="F275" s="142"/>
      <c r="G275" s="142"/>
      <c r="H275" s="142"/>
      <c r="I275" s="127"/>
      <c r="J275" s="95"/>
    </row>
    <row r="276" spans="1:10" ht="240.75" thickTop="1" x14ac:dyDescent="0.25">
      <c r="A276" s="130" t="s">
        <v>533</v>
      </c>
      <c r="B276" s="379" t="s">
        <v>3337</v>
      </c>
      <c r="C276" s="130" t="s">
        <v>1974</v>
      </c>
      <c r="D276" s="129">
        <v>3</v>
      </c>
      <c r="E276" s="68" t="s">
        <v>1614</v>
      </c>
      <c r="F276" s="130" t="s">
        <v>201</v>
      </c>
      <c r="G276" s="130" t="s">
        <v>2167</v>
      </c>
      <c r="H276" s="130" t="s">
        <v>537</v>
      </c>
      <c r="I276" s="130" t="s">
        <v>2685</v>
      </c>
      <c r="J276" s="376" t="s">
        <v>2489</v>
      </c>
    </row>
    <row r="277" spans="1:10" ht="135" x14ac:dyDescent="0.25">
      <c r="A277" s="220" t="s">
        <v>533</v>
      </c>
      <c r="B277" s="227" t="s">
        <v>3338</v>
      </c>
      <c r="C277" s="220" t="s">
        <v>1974</v>
      </c>
      <c r="D277" s="240">
        <v>5</v>
      </c>
      <c r="E277" s="202" t="s">
        <v>1296</v>
      </c>
      <c r="F277" s="292" t="s">
        <v>201</v>
      </c>
      <c r="G277" s="220" t="s">
        <v>2168</v>
      </c>
      <c r="H277" s="220" t="s">
        <v>538</v>
      </c>
      <c r="I277" s="292" t="s">
        <v>2685</v>
      </c>
      <c r="J277" s="320" t="s">
        <v>2489</v>
      </c>
    </row>
    <row r="278" spans="1:10" ht="150" x14ac:dyDescent="0.25">
      <c r="A278" s="554" t="s">
        <v>533</v>
      </c>
      <c r="B278" s="326" t="s">
        <v>3068</v>
      </c>
      <c r="C278" s="220" t="s">
        <v>1974</v>
      </c>
      <c r="D278" s="240">
        <v>5</v>
      </c>
      <c r="E278" s="202" t="s">
        <v>1614</v>
      </c>
      <c r="F278" s="220" t="s">
        <v>201</v>
      </c>
      <c r="G278" s="220" t="s">
        <v>1615</v>
      </c>
      <c r="H278" s="220" t="s">
        <v>537</v>
      </c>
      <c r="I278" s="220" t="s">
        <v>2685</v>
      </c>
      <c r="J278" s="320" t="s">
        <v>2489</v>
      </c>
    </row>
    <row r="279" spans="1:10" ht="75" x14ac:dyDescent="0.25">
      <c r="A279" s="773" t="s">
        <v>533</v>
      </c>
      <c r="B279" s="227" t="s">
        <v>3926</v>
      </c>
      <c r="C279" s="10" t="s">
        <v>1974</v>
      </c>
      <c r="D279" s="38">
        <v>5</v>
      </c>
      <c r="E279" s="4" t="s">
        <v>1614</v>
      </c>
      <c r="F279" s="10" t="s">
        <v>201</v>
      </c>
      <c r="G279" s="10" t="s">
        <v>4090</v>
      </c>
      <c r="H279" s="10" t="s">
        <v>537</v>
      </c>
      <c r="I279" s="10" t="s">
        <v>2685</v>
      </c>
      <c r="J279" s="247" t="s">
        <v>2489</v>
      </c>
    </row>
    <row r="280" spans="1:10" ht="60.75" thickBot="1" x14ac:dyDescent="0.3">
      <c r="A280" s="766" t="s">
        <v>533</v>
      </c>
      <c r="B280" s="738" t="s">
        <v>3339</v>
      </c>
      <c r="C280" s="495" t="s">
        <v>1974</v>
      </c>
      <c r="D280" s="340">
        <v>5</v>
      </c>
      <c r="E280" s="206" t="s">
        <v>1296</v>
      </c>
      <c r="F280" s="339" t="s">
        <v>201</v>
      </c>
      <c r="G280" s="496" t="s">
        <v>2311</v>
      </c>
      <c r="H280" s="497" t="s">
        <v>2282</v>
      </c>
      <c r="I280" s="292" t="s">
        <v>2685</v>
      </c>
      <c r="J280" s="365" t="s">
        <v>2489</v>
      </c>
    </row>
    <row r="281" spans="1:10" ht="16.5" thickTop="1" thickBot="1" x14ac:dyDescent="0.3">
      <c r="A281" s="142" t="s">
        <v>540</v>
      </c>
      <c r="B281" s="125"/>
      <c r="C281" s="127"/>
      <c r="D281" s="124"/>
      <c r="E281" s="95"/>
      <c r="F281" s="125"/>
      <c r="G281" s="125"/>
      <c r="H281" s="125"/>
      <c r="I281" s="127"/>
      <c r="J281" s="95"/>
    </row>
    <row r="282" spans="1:10" ht="196.5" thickTop="1" thickBot="1" x14ac:dyDescent="0.3">
      <c r="A282" s="292" t="s">
        <v>533</v>
      </c>
      <c r="B282" s="738" t="s">
        <v>3340</v>
      </c>
      <c r="C282" s="292" t="s">
        <v>1974</v>
      </c>
      <c r="D282" s="237">
        <v>5</v>
      </c>
      <c r="E282" s="206" t="s">
        <v>1614</v>
      </c>
      <c r="F282" s="292" t="s">
        <v>201</v>
      </c>
      <c r="G282" s="292" t="s">
        <v>2169</v>
      </c>
      <c r="H282" s="292" t="s">
        <v>537</v>
      </c>
      <c r="I282" s="292" t="s">
        <v>2685</v>
      </c>
      <c r="J282" s="365" t="s">
        <v>2489</v>
      </c>
    </row>
    <row r="283" spans="1:10" ht="16.5" thickTop="1" thickBot="1" x14ac:dyDescent="0.3">
      <c r="A283" s="142" t="s">
        <v>541</v>
      </c>
      <c r="B283" s="151"/>
      <c r="C283" s="127"/>
      <c r="D283" s="150"/>
      <c r="E283" s="95"/>
      <c r="F283" s="142"/>
      <c r="G283" s="142"/>
      <c r="H283" s="142"/>
      <c r="I283" s="127"/>
      <c r="J283" s="95"/>
    </row>
    <row r="284" spans="1:10" ht="196.5" thickTop="1" thickBot="1" x14ac:dyDescent="0.3">
      <c r="A284" s="292" t="s">
        <v>533</v>
      </c>
      <c r="B284" s="738" t="s">
        <v>3341</v>
      </c>
      <c r="C284" s="292" t="s">
        <v>1974</v>
      </c>
      <c r="D284" s="237">
        <v>5</v>
      </c>
      <c r="E284" s="206" t="s">
        <v>1614</v>
      </c>
      <c r="F284" s="292" t="s">
        <v>201</v>
      </c>
      <c r="G284" s="292" t="s">
        <v>2170</v>
      </c>
      <c r="H284" s="292" t="s">
        <v>537</v>
      </c>
      <c r="I284" s="292" t="s">
        <v>534</v>
      </c>
      <c r="J284" s="365" t="s">
        <v>2489</v>
      </c>
    </row>
    <row r="285" spans="1:10" ht="16.5" thickTop="1" thickBot="1" x14ac:dyDescent="0.3">
      <c r="A285" s="142" t="s">
        <v>542</v>
      </c>
      <c r="B285" s="151"/>
      <c r="C285" s="127"/>
      <c r="D285" s="150"/>
      <c r="E285" s="95"/>
      <c r="F285" s="142"/>
      <c r="G285" s="142"/>
      <c r="H285" s="142"/>
      <c r="I285" s="142"/>
      <c r="J285" s="95"/>
    </row>
    <row r="286" spans="1:10" ht="225.75" thickTop="1" x14ac:dyDescent="0.25">
      <c r="A286" s="553" t="s">
        <v>533</v>
      </c>
      <c r="B286" s="379" t="s">
        <v>3342</v>
      </c>
      <c r="C286" s="130" t="s">
        <v>1974</v>
      </c>
      <c r="D286" s="129">
        <v>5</v>
      </c>
      <c r="E286" s="68" t="s">
        <v>1614</v>
      </c>
      <c r="F286" s="130" t="s">
        <v>201</v>
      </c>
      <c r="G286" s="130" t="s">
        <v>2179</v>
      </c>
      <c r="H286" s="130" t="s">
        <v>537</v>
      </c>
      <c r="I286" s="130" t="s">
        <v>2685</v>
      </c>
      <c r="J286" s="376" t="s">
        <v>2489</v>
      </c>
    </row>
    <row r="287" spans="1:10" ht="180.75" thickBot="1" x14ac:dyDescent="0.3">
      <c r="A287" s="554" t="s">
        <v>533</v>
      </c>
      <c r="B287" s="326" t="s">
        <v>2574</v>
      </c>
      <c r="C287" s="220" t="s">
        <v>1974</v>
      </c>
      <c r="D287" s="240">
        <v>5</v>
      </c>
      <c r="E287" s="202" t="s">
        <v>1296</v>
      </c>
      <c r="F287" s="292" t="s">
        <v>2875</v>
      </c>
      <c r="G287" s="220" t="s">
        <v>2180</v>
      </c>
      <c r="H287" s="220" t="s">
        <v>538</v>
      </c>
      <c r="I287" s="292" t="s">
        <v>2685</v>
      </c>
      <c r="J287" s="320" t="s">
        <v>2489</v>
      </c>
    </row>
    <row r="288" spans="1:10" ht="16.5" thickTop="1" thickBot="1" x14ac:dyDescent="0.3">
      <c r="A288" s="122" t="s">
        <v>543</v>
      </c>
      <c r="B288" s="122"/>
      <c r="C288" s="127"/>
      <c r="D288" s="150"/>
      <c r="E288" s="95"/>
      <c r="F288" s="142"/>
      <c r="G288" s="142"/>
      <c r="H288" s="142"/>
      <c r="I288" s="142"/>
      <c r="J288" s="95"/>
    </row>
    <row r="289" spans="1:10" ht="121.5" thickTop="1" thickBot="1" x14ac:dyDescent="0.3">
      <c r="A289" s="292" t="s">
        <v>533</v>
      </c>
      <c r="B289" s="738" t="s">
        <v>544</v>
      </c>
      <c r="C289" s="292" t="s">
        <v>1974</v>
      </c>
      <c r="D289" s="237">
        <v>8</v>
      </c>
      <c r="E289" s="206" t="s">
        <v>1614</v>
      </c>
      <c r="F289" s="292" t="s">
        <v>201</v>
      </c>
      <c r="G289" s="292" t="s">
        <v>2171</v>
      </c>
      <c r="H289" s="292" t="s">
        <v>537</v>
      </c>
      <c r="I289" s="292" t="s">
        <v>2685</v>
      </c>
      <c r="J289" s="365" t="s">
        <v>2489</v>
      </c>
    </row>
    <row r="290" spans="1:10" ht="16.5" thickTop="1" thickBot="1" x14ac:dyDescent="0.3">
      <c r="A290" s="142" t="s">
        <v>545</v>
      </c>
      <c r="B290" s="151"/>
      <c r="C290" s="127"/>
      <c r="D290" s="150"/>
      <c r="E290" s="95"/>
      <c r="F290" s="142"/>
      <c r="G290" s="142"/>
      <c r="H290" s="142"/>
      <c r="I290" s="142"/>
      <c r="J290" s="95"/>
    </row>
    <row r="291" spans="1:10" ht="181.5" thickTop="1" thickBot="1" x14ac:dyDescent="0.3">
      <c r="A291" s="292" t="s">
        <v>533</v>
      </c>
      <c r="B291" s="738" t="s">
        <v>3343</v>
      </c>
      <c r="C291" s="292" t="s">
        <v>1974</v>
      </c>
      <c r="D291" s="237">
        <v>3</v>
      </c>
      <c r="E291" s="206" t="s">
        <v>1614</v>
      </c>
      <c r="F291" s="292" t="s">
        <v>201</v>
      </c>
      <c r="G291" s="292" t="s">
        <v>1817</v>
      </c>
      <c r="H291" s="292" t="s">
        <v>537</v>
      </c>
      <c r="I291" s="292" t="s">
        <v>2685</v>
      </c>
      <c r="J291" s="365" t="s">
        <v>2489</v>
      </c>
    </row>
    <row r="292" spans="1:10" ht="16.5" thickTop="1" thickBot="1" x14ac:dyDescent="0.3">
      <c r="A292" s="142" t="s">
        <v>546</v>
      </c>
      <c r="B292" s="151"/>
      <c r="C292" s="127"/>
      <c r="D292" s="150"/>
      <c r="E292" s="95"/>
      <c r="F292" s="142"/>
      <c r="G292" s="142"/>
      <c r="H292" s="142"/>
      <c r="I292" s="142"/>
      <c r="J292" s="95"/>
    </row>
    <row r="293" spans="1:10" ht="241.5" thickTop="1" thickBot="1" x14ac:dyDescent="0.3">
      <c r="A293" s="292" t="s">
        <v>533</v>
      </c>
      <c r="B293" s="738" t="s">
        <v>3878</v>
      </c>
      <c r="C293" s="292" t="s">
        <v>1974</v>
      </c>
      <c r="D293" s="237">
        <v>3</v>
      </c>
      <c r="E293" s="206" t="s">
        <v>1614</v>
      </c>
      <c r="F293" s="292" t="s">
        <v>201</v>
      </c>
      <c r="G293" s="292" t="s">
        <v>1818</v>
      </c>
      <c r="H293" s="292" t="s">
        <v>537</v>
      </c>
      <c r="I293" s="292" t="s">
        <v>2685</v>
      </c>
      <c r="J293" s="365" t="s">
        <v>2489</v>
      </c>
    </row>
    <row r="294" spans="1:10" ht="16.5" thickTop="1" thickBot="1" x14ac:dyDescent="0.3">
      <c r="A294" s="142" t="s">
        <v>547</v>
      </c>
      <c r="B294" s="151"/>
      <c r="C294" s="127"/>
      <c r="D294" s="150"/>
      <c r="E294" s="95"/>
      <c r="F294" s="142"/>
      <c r="G294" s="142"/>
      <c r="H294" s="142"/>
      <c r="I294" s="142"/>
      <c r="J294" s="95"/>
    </row>
    <row r="295" spans="1:10" ht="196.5" thickTop="1" thickBot="1" x14ac:dyDescent="0.3">
      <c r="A295" s="130" t="s">
        <v>533</v>
      </c>
      <c r="B295" s="379" t="s">
        <v>3344</v>
      </c>
      <c r="C295" s="130" t="s">
        <v>1974</v>
      </c>
      <c r="D295" s="129">
        <v>3</v>
      </c>
      <c r="E295" s="68" t="s">
        <v>1614</v>
      </c>
      <c r="F295" s="180" t="s">
        <v>201</v>
      </c>
      <c r="G295" s="130" t="s">
        <v>1959</v>
      </c>
      <c r="H295" s="130" t="s">
        <v>537</v>
      </c>
      <c r="I295" s="130" t="s">
        <v>2685</v>
      </c>
      <c r="J295" s="376" t="s">
        <v>2489</v>
      </c>
    </row>
    <row r="296" spans="1:10" ht="226.5" thickTop="1" thickBot="1" x14ac:dyDescent="0.3">
      <c r="A296" s="220" t="s">
        <v>533</v>
      </c>
      <c r="B296" s="326" t="s">
        <v>1589</v>
      </c>
      <c r="C296" s="220" t="s">
        <v>1974</v>
      </c>
      <c r="D296" s="240">
        <v>3</v>
      </c>
      <c r="E296" s="202" t="s">
        <v>1296</v>
      </c>
      <c r="F296" s="314" t="s">
        <v>201</v>
      </c>
      <c r="G296" s="220" t="s">
        <v>2172</v>
      </c>
      <c r="H296" s="220" t="s">
        <v>538</v>
      </c>
      <c r="I296" s="292" t="s">
        <v>2685</v>
      </c>
      <c r="J296" s="320" t="s">
        <v>2489</v>
      </c>
    </row>
    <row r="297" spans="1:10" ht="16.5" thickTop="1" thickBot="1" x14ac:dyDescent="0.3">
      <c r="A297" s="142" t="s">
        <v>2518</v>
      </c>
      <c r="B297" s="151"/>
      <c r="C297" s="127"/>
      <c r="D297" s="150"/>
      <c r="E297" s="95"/>
      <c r="F297" s="142"/>
      <c r="G297" s="142"/>
      <c r="H297" s="142"/>
      <c r="I297" s="142"/>
      <c r="J297" s="95"/>
    </row>
    <row r="298" spans="1:10" ht="58.5" thickTop="1" thickBot="1" x14ac:dyDescent="0.3">
      <c r="A298" s="540" t="s">
        <v>533</v>
      </c>
      <c r="B298" s="738" t="s">
        <v>2519</v>
      </c>
      <c r="C298" s="292" t="s">
        <v>1974</v>
      </c>
      <c r="D298" s="237">
        <v>8</v>
      </c>
      <c r="E298" s="206" t="s">
        <v>1614</v>
      </c>
      <c r="F298" s="292" t="s">
        <v>201</v>
      </c>
      <c r="G298" s="292" t="s">
        <v>2521</v>
      </c>
      <c r="H298" s="292" t="s">
        <v>537</v>
      </c>
      <c r="I298" s="292" t="s">
        <v>2685</v>
      </c>
      <c r="J298" s="365" t="s">
        <v>2489</v>
      </c>
    </row>
    <row r="299" spans="1:10" ht="16.5" thickTop="1" thickBot="1" x14ac:dyDescent="0.3">
      <c r="A299" s="142" t="s">
        <v>548</v>
      </c>
      <c r="B299" s="151"/>
      <c r="C299" s="127"/>
      <c r="D299" s="150"/>
      <c r="E299" s="95"/>
      <c r="F299" s="142"/>
      <c r="G299" s="142"/>
      <c r="H299" s="142"/>
      <c r="I299" s="142"/>
      <c r="J299" s="95"/>
    </row>
    <row r="300" spans="1:10" ht="196.5" thickTop="1" thickBot="1" x14ac:dyDescent="0.3">
      <c r="A300" s="130" t="s">
        <v>533</v>
      </c>
      <c r="B300" s="379" t="s">
        <v>3345</v>
      </c>
      <c r="C300" s="130" t="s">
        <v>1974</v>
      </c>
      <c r="D300" s="129">
        <v>3</v>
      </c>
      <c r="E300" s="68" t="s">
        <v>1614</v>
      </c>
      <c r="F300" s="180" t="s">
        <v>201</v>
      </c>
      <c r="G300" s="130" t="s">
        <v>1819</v>
      </c>
      <c r="H300" s="130" t="s">
        <v>537</v>
      </c>
      <c r="I300" s="130" t="s">
        <v>2685</v>
      </c>
      <c r="J300" s="376" t="s">
        <v>2489</v>
      </c>
    </row>
    <row r="301" spans="1:10" ht="226.5" thickTop="1" thickBot="1" x14ac:dyDescent="0.3">
      <c r="A301" s="220" t="s">
        <v>533</v>
      </c>
      <c r="B301" s="326" t="s">
        <v>1590</v>
      </c>
      <c r="C301" s="220" t="s">
        <v>1974</v>
      </c>
      <c r="D301" s="240">
        <v>3</v>
      </c>
      <c r="E301" s="202" t="s">
        <v>1296</v>
      </c>
      <c r="F301" s="314" t="s">
        <v>201</v>
      </c>
      <c r="G301" s="220" t="s">
        <v>1820</v>
      </c>
      <c r="H301" s="220" t="s">
        <v>538</v>
      </c>
      <c r="I301" s="292" t="s">
        <v>2685</v>
      </c>
      <c r="J301" s="320" t="s">
        <v>2489</v>
      </c>
    </row>
    <row r="302" spans="1:10" ht="16.5" thickTop="1" thickBot="1" x14ac:dyDescent="0.3">
      <c r="A302" s="142" t="s">
        <v>549</v>
      </c>
      <c r="B302" s="151"/>
      <c r="C302" s="127"/>
      <c r="D302" s="150"/>
      <c r="E302" s="95"/>
      <c r="F302" s="142"/>
      <c r="G302" s="142"/>
      <c r="H302" s="142"/>
      <c r="I302" s="127"/>
      <c r="J302" s="95"/>
    </row>
    <row r="303" spans="1:10" ht="196.5" thickTop="1" thickBot="1" x14ac:dyDescent="0.3">
      <c r="A303" s="292" t="s">
        <v>533</v>
      </c>
      <c r="B303" s="738" t="s">
        <v>3346</v>
      </c>
      <c r="C303" s="292" t="s">
        <v>1974</v>
      </c>
      <c r="D303" s="237">
        <v>3</v>
      </c>
      <c r="E303" s="206" t="s">
        <v>1614</v>
      </c>
      <c r="F303" s="292" t="s">
        <v>201</v>
      </c>
      <c r="G303" s="292" t="s">
        <v>1616</v>
      </c>
      <c r="H303" s="292" t="s">
        <v>537</v>
      </c>
      <c r="I303" s="292" t="s">
        <v>2685</v>
      </c>
      <c r="J303" s="365" t="s">
        <v>2489</v>
      </c>
    </row>
    <row r="304" spans="1:10" ht="16.5" thickTop="1" thickBot="1" x14ac:dyDescent="0.3">
      <c r="A304" s="142" t="s">
        <v>2085</v>
      </c>
      <c r="B304" s="151"/>
      <c r="C304" s="127"/>
      <c r="D304" s="150"/>
      <c r="E304" s="95"/>
      <c r="F304" s="142"/>
      <c r="G304" s="142"/>
      <c r="H304" s="142"/>
      <c r="I304" s="142"/>
      <c r="J304" s="95"/>
    </row>
    <row r="305" spans="1:10" ht="61.5" thickTop="1" thickBot="1" x14ac:dyDescent="0.3">
      <c r="A305" s="292" t="s">
        <v>533</v>
      </c>
      <c r="B305" s="738" t="s">
        <v>3347</v>
      </c>
      <c r="C305" s="292" t="s">
        <v>1974</v>
      </c>
      <c r="D305" s="366">
        <v>4</v>
      </c>
      <c r="E305" s="365" t="s">
        <v>1296</v>
      </c>
      <c r="F305" s="206" t="s">
        <v>1139</v>
      </c>
      <c r="G305" s="365" t="s">
        <v>2086</v>
      </c>
      <c r="H305" s="367" t="s">
        <v>1213</v>
      </c>
      <c r="I305" s="292" t="s">
        <v>2685</v>
      </c>
      <c r="J305" s="365" t="s">
        <v>2489</v>
      </c>
    </row>
    <row r="306" spans="1:10" ht="16.5" thickTop="1" thickBot="1" x14ac:dyDescent="0.3">
      <c r="A306" s="142" t="s">
        <v>550</v>
      </c>
      <c r="B306" s="151"/>
      <c r="C306" s="127"/>
      <c r="D306" s="150"/>
      <c r="E306" s="95"/>
      <c r="F306" s="142"/>
      <c r="G306" s="142"/>
      <c r="H306" s="142"/>
      <c r="I306" s="142"/>
      <c r="J306" s="95"/>
    </row>
    <row r="307" spans="1:10" ht="286.5" thickTop="1" thickBot="1" x14ac:dyDescent="0.3">
      <c r="A307" s="292" t="s">
        <v>533</v>
      </c>
      <c r="B307" s="738" t="s">
        <v>3348</v>
      </c>
      <c r="C307" s="292" t="s">
        <v>1974</v>
      </c>
      <c r="D307" s="237">
        <v>3</v>
      </c>
      <c r="E307" s="206" t="s">
        <v>1614</v>
      </c>
      <c r="F307" s="292" t="s">
        <v>201</v>
      </c>
      <c r="G307" s="292" t="s">
        <v>1835</v>
      </c>
      <c r="H307" s="292" t="s">
        <v>537</v>
      </c>
      <c r="I307" s="292" t="s">
        <v>2685</v>
      </c>
      <c r="J307" s="365" t="s">
        <v>2489</v>
      </c>
    </row>
    <row r="308" spans="1:10" ht="16.5" thickTop="1" thickBot="1" x14ac:dyDescent="0.3">
      <c r="A308" s="142" t="s">
        <v>551</v>
      </c>
      <c r="B308" s="151"/>
      <c r="C308" s="127"/>
      <c r="D308" s="150"/>
      <c r="E308" s="95"/>
      <c r="F308" s="142"/>
      <c r="G308" s="142"/>
      <c r="H308" s="142"/>
      <c r="I308" s="142"/>
      <c r="J308" s="95"/>
    </row>
    <row r="309" spans="1:10" ht="241.5" thickTop="1" thickBot="1" x14ac:dyDescent="0.3">
      <c r="A309" s="292" t="s">
        <v>533</v>
      </c>
      <c r="B309" s="738" t="s">
        <v>1032</v>
      </c>
      <c r="C309" s="292" t="s">
        <v>1974</v>
      </c>
      <c r="D309" s="237">
        <v>3</v>
      </c>
      <c r="E309" s="206" t="s">
        <v>1614</v>
      </c>
      <c r="F309" s="292" t="s">
        <v>201</v>
      </c>
      <c r="G309" s="292" t="s">
        <v>1836</v>
      </c>
      <c r="H309" s="292" t="s">
        <v>537</v>
      </c>
      <c r="I309" s="292" t="s">
        <v>2685</v>
      </c>
      <c r="J309" s="365" t="s">
        <v>2489</v>
      </c>
    </row>
    <row r="310" spans="1:10" ht="16.5" thickTop="1" thickBot="1" x14ac:dyDescent="0.3">
      <c r="A310" s="142" t="s">
        <v>552</v>
      </c>
      <c r="B310" s="151"/>
      <c r="C310" s="127"/>
      <c r="D310" s="150"/>
      <c r="E310" s="95"/>
      <c r="F310" s="142"/>
      <c r="G310" s="142"/>
      <c r="H310" s="142"/>
      <c r="I310" s="142"/>
      <c r="J310" s="95"/>
    </row>
    <row r="311" spans="1:10" ht="181.5" thickTop="1" thickBot="1" x14ac:dyDescent="0.3">
      <c r="A311" s="292" t="s">
        <v>533</v>
      </c>
      <c r="B311" s="738" t="s">
        <v>1033</v>
      </c>
      <c r="C311" s="292" t="s">
        <v>1974</v>
      </c>
      <c r="D311" s="237">
        <v>3</v>
      </c>
      <c r="E311" s="206" t="s">
        <v>1614</v>
      </c>
      <c r="F311" s="292" t="s">
        <v>201</v>
      </c>
      <c r="G311" s="292" t="s">
        <v>1958</v>
      </c>
      <c r="H311" s="292" t="s">
        <v>537</v>
      </c>
      <c r="I311" s="292" t="s">
        <v>2685</v>
      </c>
      <c r="J311" s="365" t="s">
        <v>2489</v>
      </c>
    </row>
    <row r="312" spans="1:10" ht="16.5" thickTop="1" thickBot="1" x14ac:dyDescent="0.3">
      <c r="A312" s="142" t="s">
        <v>2522</v>
      </c>
      <c r="B312" s="151"/>
      <c r="C312" s="127"/>
      <c r="D312" s="150"/>
      <c r="E312" s="95"/>
      <c r="F312" s="142"/>
      <c r="G312" s="142"/>
      <c r="H312" s="142"/>
      <c r="I312" s="142"/>
      <c r="J312" s="95"/>
    </row>
    <row r="313" spans="1:10" ht="61.5" thickTop="1" thickBot="1" x14ac:dyDescent="0.3">
      <c r="A313" s="540" t="s">
        <v>533</v>
      </c>
      <c r="B313" s="738" t="s">
        <v>2523</v>
      </c>
      <c r="C313" s="292" t="s">
        <v>1974</v>
      </c>
      <c r="D313" s="237">
        <v>3</v>
      </c>
      <c r="E313" s="206" t="s">
        <v>1614</v>
      </c>
      <c r="F313" s="292" t="s">
        <v>201</v>
      </c>
      <c r="G313" s="292" t="s">
        <v>2520</v>
      </c>
      <c r="H313" s="292" t="s">
        <v>537</v>
      </c>
      <c r="I313" s="292" t="s">
        <v>2685</v>
      </c>
      <c r="J313" s="365" t="s">
        <v>2489</v>
      </c>
    </row>
    <row r="314" spans="1:10" ht="20.25" thickTop="1" thickBot="1" x14ac:dyDescent="0.3">
      <c r="A314" s="70" t="s">
        <v>1837</v>
      </c>
      <c r="B314" s="73"/>
      <c r="C314" s="73"/>
      <c r="D314" s="74"/>
      <c r="E314" s="73"/>
      <c r="F314" s="73"/>
      <c r="G314" s="73"/>
      <c r="H314" s="73"/>
      <c r="I314" s="73"/>
      <c r="J314" s="492"/>
    </row>
    <row r="315" spans="1:10" ht="75.75" thickTop="1" x14ac:dyDescent="0.25">
      <c r="A315" s="68" t="s">
        <v>1837</v>
      </c>
      <c r="B315" s="227" t="s">
        <v>3293</v>
      </c>
      <c r="C315" s="114"/>
      <c r="D315" s="152"/>
      <c r="E315" s="113"/>
      <c r="F315" s="113"/>
      <c r="G315" s="113"/>
      <c r="H315" s="113"/>
      <c r="I315" s="113"/>
      <c r="J315" s="247"/>
    </row>
    <row r="316" spans="1:10" ht="75" x14ac:dyDescent="0.25">
      <c r="A316" s="4" t="s">
        <v>1837</v>
      </c>
      <c r="B316" s="227" t="s">
        <v>1591</v>
      </c>
      <c r="C316" s="4" t="s">
        <v>257</v>
      </c>
      <c r="D316" s="5"/>
      <c r="E316" s="4"/>
      <c r="F316" s="4"/>
      <c r="G316" s="4"/>
      <c r="H316" s="4" t="s">
        <v>1213</v>
      </c>
      <c r="I316" s="4"/>
      <c r="J316" s="247"/>
    </row>
    <row r="317" spans="1:10" ht="75" x14ac:dyDescent="0.25">
      <c r="A317" s="4" t="s">
        <v>1837</v>
      </c>
      <c r="B317" s="227" t="s">
        <v>554</v>
      </c>
      <c r="C317" s="37" t="s">
        <v>554</v>
      </c>
      <c r="D317" s="5"/>
      <c r="E317" s="4"/>
      <c r="F317" s="4"/>
      <c r="G317" s="4"/>
      <c r="H317" s="4" t="s">
        <v>1213</v>
      </c>
      <c r="I317" s="4"/>
      <c r="J317" s="247"/>
    </row>
    <row r="318" spans="1:10" ht="75" x14ac:dyDescent="0.25">
      <c r="A318" s="37" t="s">
        <v>1837</v>
      </c>
      <c r="B318" s="227" t="s">
        <v>1592</v>
      </c>
      <c r="C318" s="37" t="s">
        <v>555</v>
      </c>
      <c r="D318" s="50"/>
      <c r="E318" s="4"/>
      <c r="F318" s="37"/>
      <c r="G318" s="37"/>
      <c r="H318" s="4" t="s">
        <v>1213</v>
      </c>
      <c r="I318" s="37"/>
      <c r="J318" s="247"/>
    </row>
    <row r="319" spans="1:10" ht="75" x14ac:dyDescent="0.25">
      <c r="A319" s="4" t="s">
        <v>1837</v>
      </c>
      <c r="B319" s="227" t="s">
        <v>1593</v>
      </c>
      <c r="C319" s="37" t="s">
        <v>556</v>
      </c>
      <c r="D319" s="5"/>
      <c r="E319" s="4"/>
      <c r="F319" s="4"/>
      <c r="G319" s="4"/>
      <c r="H319" s="4" t="s">
        <v>1213</v>
      </c>
      <c r="I319" s="4"/>
      <c r="J319" s="247"/>
    </row>
    <row r="320" spans="1:10" ht="105" x14ac:dyDescent="0.25">
      <c r="A320" s="4" t="s">
        <v>1837</v>
      </c>
      <c r="B320" s="227" t="s">
        <v>1594</v>
      </c>
      <c r="C320" s="37" t="s">
        <v>557</v>
      </c>
      <c r="D320" s="5"/>
      <c r="E320" s="4"/>
      <c r="F320" s="4"/>
      <c r="G320" s="4"/>
      <c r="H320" s="4" t="s">
        <v>1213</v>
      </c>
      <c r="I320" s="4"/>
      <c r="J320" s="247"/>
    </row>
    <row r="321" spans="1:10" ht="135" x14ac:dyDescent="0.25">
      <c r="A321" s="4" t="s">
        <v>1837</v>
      </c>
      <c r="B321" s="227" t="s">
        <v>1595</v>
      </c>
      <c r="C321" s="37" t="s">
        <v>558</v>
      </c>
      <c r="D321" s="5"/>
      <c r="E321" s="4"/>
      <c r="F321" s="4"/>
      <c r="G321" s="4"/>
      <c r="H321" s="4" t="s">
        <v>1213</v>
      </c>
      <c r="I321" s="4"/>
      <c r="J321" s="247"/>
    </row>
    <row r="322" spans="1:10" ht="75" x14ac:dyDescent="0.25">
      <c r="A322" s="4" t="s">
        <v>1837</v>
      </c>
      <c r="B322" s="227" t="s">
        <v>1596</v>
      </c>
      <c r="C322" s="37" t="s">
        <v>1806</v>
      </c>
      <c r="D322" s="5"/>
      <c r="E322" s="4"/>
      <c r="F322" s="4"/>
      <c r="G322" s="4"/>
      <c r="H322" s="4" t="s">
        <v>1213</v>
      </c>
      <c r="I322" s="4"/>
      <c r="J322" s="247"/>
    </row>
    <row r="323" spans="1:10" ht="75" x14ac:dyDescent="0.25">
      <c r="A323" s="4" t="s">
        <v>1837</v>
      </c>
      <c r="B323" s="227" t="s">
        <v>1597</v>
      </c>
      <c r="C323" s="37" t="s">
        <v>559</v>
      </c>
      <c r="D323" s="5"/>
      <c r="E323" s="4"/>
      <c r="F323" s="4"/>
      <c r="G323" s="4"/>
      <c r="H323" s="4" t="s">
        <v>1213</v>
      </c>
      <c r="I323" s="4"/>
      <c r="J323" s="247"/>
    </row>
    <row r="324" spans="1:10" ht="75" x14ac:dyDescent="0.25">
      <c r="A324" s="4" t="s">
        <v>1837</v>
      </c>
      <c r="B324" s="227" t="s">
        <v>1598</v>
      </c>
      <c r="C324" s="37" t="s">
        <v>560</v>
      </c>
      <c r="D324" s="5"/>
      <c r="E324" s="4"/>
      <c r="F324" s="4"/>
      <c r="G324" s="4"/>
      <c r="H324" s="4" t="s">
        <v>1213</v>
      </c>
      <c r="I324" s="4"/>
      <c r="J324" s="247"/>
    </row>
    <row r="325" spans="1:10" ht="165" x14ac:dyDescent="0.25">
      <c r="A325" s="4" t="s">
        <v>1837</v>
      </c>
      <c r="B325" s="227" t="s">
        <v>1599</v>
      </c>
      <c r="C325" s="37" t="s">
        <v>561</v>
      </c>
      <c r="D325" s="5"/>
      <c r="E325" s="4"/>
      <c r="F325" s="4"/>
      <c r="G325" s="4"/>
      <c r="H325" s="4" t="s">
        <v>1213</v>
      </c>
      <c r="I325" s="4"/>
      <c r="J325" s="247"/>
    </row>
    <row r="326" spans="1:10" ht="75.75" thickBot="1" x14ac:dyDescent="0.3">
      <c r="A326" s="202" t="s">
        <v>1837</v>
      </c>
      <c r="B326" s="326" t="s">
        <v>562</v>
      </c>
      <c r="C326" s="274" t="s">
        <v>562</v>
      </c>
      <c r="D326" s="204"/>
      <c r="E326" s="202"/>
      <c r="F326" s="202"/>
      <c r="G326" s="202"/>
      <c r="H326" s="202" t="s">
        <v>1213</v>
      </c>
      <c r="I326" s="202"/>
      <c r="J326" s="320"/>
    </row>
    <row r="327" spans="1:10" ht="16.5" thickTop="1" thickBot="1" x14ac:dyDescent="0.3">
      <c r="A327" s="94" t="s">
        <v>563</v>
      </c>
      <c r="B327" s="104"/>
      <c r="C327" s="95"/>
      <c r="D327" s="96"/>
      <c r="E327" s="95"/>
      <c r="F327" s="95"/>
      <c r="G327" s="95"/>
      <c r="H327" s="95"/>
      <c r="I327" s="95"/>
      <c r="J327" s="95"/>
    </row>
    <row r="328" spans="1:10" ht="181.5" thickTop="1" thickBot="1" x14ac:dyDescent="0.3">
      <c r="A328" s="68" t="s">
        <v>1837</v>
      </c>
      <c r="B328" s="379" t="s">
        <v>2856</v>
      </c>
      <c r="C328" s="85" t="s">
        <v>564</v>
      </c>
      <c r="D328" s="69" t="s">
        <v>278</v>
      </c>
      <c r="E328" s="68" t="s">
        <v>1614</v>
      </c>
      <c r="F328" s="68" t="s">
        <v>1139</v>
      </c>
      <c r="G328" s="68" t="s">
        <v>1821</v>
      </c>
      <c r="H328" s="68" t="s">
        <v>1213</v>
      </c>
      <c r="I328" s="68" t="s">
        <v>2827</v>
      </c>
      <c r="J328" s="376" t="s">
        <v>3859</v>
      </c>
    </row>
    <row r="329" spans="1:10" ht="166.5" thickTop="1" thickBot="1" x14ac:dyDescent="0.3">
      <c r="A329" s="202" t="s">
        <v>1837</v>
      </c>
      <c r="B329" s="326" t="s">
        <v>565</v>
      </c>
      <c r="C329" s="203" t="s">
        <v>564</v>
      </c>
      <c r="D329" s="204" t="s">
        <v>278</v>
      </c>
      <c r="E329" s="202" t="s">
        <v>1296</v>
      </c>
      <c r="F329" s="206" t="s">
        <v>1139</v>
      </c>
      <c r="G329" s="322" t="s">
        <v>1822</v>
      </c>
      <c r="H329" s="202" t="s">
        <v>1213</v>
      </c>
      <c r="I329" s="206" t="s">
        <v>2827</v>
      </c>
      <c r="J329" s="376" t="s">
        <v>3859</v>
      </c>
    </row>
    <row r="330" spans="1:10" ht="16.5" thickTop="1" thickBot="1" x14ac:dyDescent="0.3">
      <c r="A330" s="94" t="s">
        <v>566</v>
      </c>
      <c r="B330" s="104"/>
      <c r="C330" s="95"/>
      <c r="D330" s="96"/>
      <c r="E330" s="95"/>
      <c r="F330" s="95"/>
      <c r="G330" s="95"/>
      <c r="H330" s="95"/>
      <c r="I330" s="95"/>
      <c r="J330" s="95"/>
    </row>
    <row r="331" spans="1:10" ht="211.5" thickTop="1" thickBot="1" x14ac:dyDescent="0.3">
      <c r="A331" s="68" t="s">
        <v>1837</v>
      </c>
      <c r="B331" s="379" t="s">
        <v>1067</v>
      </c>
      <c r="C331" s="85" t="s">
        <v>564</v>
      </c>
      <c r="D331" s="69" t="s">
        <v>278</v>
      </c>
      <c r="E331" s="68" t="s">
        <v>1614</v>
      </c>
      <c r="F331" s="68" t="s">
        <v>1139</v>
      </c>
      <c r="G331" s="368" t="s">
        <v>1843</v>
      </c>
      <c r="H331" s="68" t="s">
        <v>1213</v>
      </c>
      <c r="I331" s="68" t="s">
        <v>2827</v>
      </c>
      <c r="J331" s="376" t="s">
        <v>3859</v>
      </c>
    </row>
    <row r="332" spans="1:10" ht="241.5" thickTop="1" thickBot="1" x14ac:dyDescent="0.3">
      <c r="A332" s="4" t="s">
        <v>1837</v>
      </c>
      <c r="B332" s="227" t="s">
        <v>567</v>
      </c>
      <c r="C332" s="23" t="s">
        <v>564</v>
      </c>
      <c r="D332" s="5" t="s">
        <v>278</v>
      </c>
      <c r="E332" s="4" t="s">
        <v>1296</v>
      </c>
      <c r="F332" s="68" t="s">
        <v>2487</v>
      </c>
      <c r="G332" s="218" t="s">
        <v>1844</v>
      </c>
      <c r="H332" s="4" t="s">
        <v>1213</v>
      </c>
      <c r="I332" s="68" t="s">
        <v>2827</v>
      </c>
      <c r="J332" s="376" t="s">
        <v>3859</v>
      </c>
    </row>
    <row r="333" spans="1:10" ht="166.5" thickTop="1" thickBot="1" x14ac:dyDescent="0.3">
      <c r="A333" s="4" t="s">
        <v>1837</v>
      </c>
      <c r="B333" s="227" t="s">
        <v>1212</v>
      </c>
      <c r="C333" s="23" t="s">
        <v>564</v>
      </c>
      <c r="D333" s="5" t="s">
        <v>278</v>
      </c>
      <c r="E333" s="4" t="s">
        <v>1614</v>
      </c>
      <c r="F333" s="68" t="s">
        <v>1139</v>
      </c>
      <c r="G333" s="218" t="s">
        <v>1845</v>
      </c>
      <c r="H333" s="4" t="s">
        <v>1213</v>
      </c>
      <c r="I333" s="68" t="s">
        <v>2827</v>
      </c>
      <c r="J333" s="376" t="s">
        <v>3859</v>
      </c>
    </row>
    <row r="334" spans="1:10" ht="196.5" thickTop="1" thickBot="1" x14ac:dyDescent="0.3">
      <c r="A334" s="4" t="s">
        <v>1837</v>
      </c>
      <c r="B334" s="227" t="s">
        <v>568</v>
      </c>
      <c r="C334" s="23" t="s">
        <v>564</v>
      </c>
      <c r="D334" s="5" t="s">
        <v>278</v>
      </c>
      <c r="E334" s="4" t="s">
        <v>1296</v>
      </c>
      <c r="F334" s="68" t="s">
        <v>2487</v>
      </c>
      <c r="G334" s="218" t="s">
        <v>1846</v>
      </c>
      <c r="H334" s="4" t="s">
        <v>1213</v>
      </c>
      <c r="I334" s="68" t="s">
        <v>2827</v>
      </c>
      <c r="J334" s="376" t="s">
        <v>3859</v>
      </c>
    </row>
    <row r="335" spans="1:10" ht="211.5" thickTop="1" thickBot="1" x14ac:dyDescent="0.3">
      <c r="A335" s="202" t="s">
        <v>1837</v>
      </c>
      <c r="B335" s="326" t="s">
        <v>569</v>
      </c>
      <c r="C335" s="203" t="s">
        <v>570</v>
      </c>
      <c r="D335" s="204">
        <v>3</v>
      </c>
      <c r="E335" s="202" t="s">
        <v>1614</v>
      </c>
      <c r="F335" s="206" t="s">
        <v>1139</v>
      </c>
      <c r="G335" s="322" t="s">
        <v>1823</v>
      </c>
      <c r="H335" s="202" t="s">
        <v>1213</v>
      </c>
      <c r="I335" s="206" t="s">
        <v>1283</v>
      </c>
      <c r="J335" s="320" t="s">
        <v>2751</v>
      </c>
    </row>
    <row r="336" spans="1:10" ht="16.5" thickTop="1" thickBot="1" x14ac:dyDescent="0.3">
      <c r="A336" s="94" t="s">
        <v>571</v>
      </c>
      <c r="B336" s="104"/>
      <c r="C336" s="95"/>
      <c r="D336" s="96"/>
      <c r="E336" s="95"/>
      <c r="F336" s="95"/>
      <c r="G336" s="95"/>
      <c r="H336" s="95"/>
      <c r="I336" s="95"/>
      <c r="J336" s="95"/>
    </row>
    <row r="337" spans="1:10" ht="120.75" thickTop="1" x14ac:dyDescent="0.25">
      <c r="A337" s="68" t="s">
        <v>1837</v>
      </c>
      <c r="B337" s="379" t="s">
        <v>572</v>
      </c>
      <c r="C337" s="85" t="s">
        <v>564</v>
      </c>
      <c r="D337" s="69" t="s">
        <v>278</v>
      </c>
      <c r="E337" s="68" t="s">
        <v>1614</v>
      </c>
      <c r="F337" s="68" t="s">
        <v>1617</v>
      </c>
      <c r="G337" s="68" t="s">
        <v>1618</v>
      </c>
      <c r="H337" s="68" t="s">
        <v>1213</v>
      </c>
      <c r="I337" s="68" t="s">
        <v>2828</v>
      </c>
      <c r="J337" s="376" t="s">
        <v>3859</v>
      </c>
    </row>
    <row r="338" spans="1:10" ht="120" x14ac:dyDescent="0.25">
      <c r="A338" s="4" t="s">
        <v>1837</v>
      </c>
      <c r="B338" s="227" t="s">
        <v>573</v>
      </c>
      <c r="C338" s="23" t="s">
        <v>564</v>
      </c>
      <c r="D338" s="5" t="s">
        <v>278</v>
      </c>
      <c r="E338" s="4" t="s">
        <v>1614</v>
      </c>
      <c r="F338" s="68" t="s">
        <v>2487</v>
      </c>
      <c r="G338" s="4" t="s">
        <v>1619</v>
      </c>
      <c r="H338" s="4" t="s">
        <v>1213</v>
      </c>
      <c r="I338" s="68" t="s">
        <v>2828</v>
      </c>
      <c r="J338" s="376" t="s">
        <v>3859</v>
      </c>
    </row>
    <row r="339" spans="1:10" ht="120" x14ac:dyDescent="0.25">
      <c r="A339" s="4" t="s">
        <v>1837</v>
      </c>
      <c r="B339" s="227" t="s">
        <v>1600</v>
      </c>
      <c r="C339" s="23" t="s">
        <v>564</v>
      </c>
      <c r="D339" s="5" t="s">
        <v>278</v>
      </c>
      <c r="E339" s="4" t="s">
        <v>1614</v>
      </c>
      <c r="F339" s="68" t="s">
        <v>1617</v>
      </c>
      <c r="G339" s="4" t="s">
        <v>1620</v>
      </c>
      <c r="H339" s="4" t="s">
        <v>1213</v>
      </c>
      <c r="I339" s="68" t="s">
        <v>2828</v>
      </c>
      <c r="J339" s="376" t="s">
        <v>3859</v>
      </c>
    </row>
    <row r="340" spans="1:10" ht="120" x14ac:dyDescent="0.25">
      <c r="A340" s="4" t="s">
        <v>1837</v>
      </c>
      <c r="B340" s="227" t="s">
        <v>574</v>
      </c>
      <c r="C340" s="23" t="s">
        <v>564</v>
      </c>
      <c r="D340" s="5" t="s">
        <v>278</v>
      </c>
      <c r="E340" s="4" t="s">
        <v>1296</v>
      </c>
      <c r="F340" s="68" t="s">
        <v>2487</v>
      </c>
      <c r="G340" s="4" t="s">
        <v>1621</v>
      </c>
      <c r="H340" s="4" t="s">
        <v>1213</v>
      </c>
      <c r="I340" s="68" t="s">
        <v>2828</v>
      </c>
      <c r="J340" s="376" t="s">
        <v>3859</v>
      </c>
    </row>
    <row r="341" spans="1:10" ht="120" x14ac:dyDescent="0.25">
      <c r="A341" s="4" t="s">
        <v>1837</v>
      </c>
      <c r="B341" s="227" t="s">
        <v>2857</v>
      </c>
      <c r="C341" s="23" t="s">
        <v>564</v>
      </c>
      <c r="D341" s="5" t="s">
        <v>278</v>
      </c>
      <c r="E341" s="4" t="s">
        <v>1614</v>
      </c>
      <c r="F341" s="4" t="s">
        <v>1617</v>
      </c>
      <c r="G341" s="4" t="s">
        <v>1623</v>
      </c>
      <c r="H341" s="4" t="s">
        <v>1213</v>
      </c>
      <c r="I341" s="68" t="s">
        <v>2828</v>
      </c>
      <c r="J341" s="376" t="s">
        <v>3859</v>
      </c>
    </row>
    <row r="342" spans="1:10" ht="120.75" thickBot="1" x14ac:dyDescent="0.3">
      <c r="A342" s="202" t="s">
        <v>1837</v>
      </c>
      <c r="B342" s="326" t="s">
        <v>3349</v>
      </c>
      <c r="C342" s="203" t="s">
        <v>564</v>
      </c>
      <c r="D342" s="204" t="s">
        <v>278</v>
      </c>
      <c r="E342" s="202" t="s">
        <v>1296</v>
      </c>
      <c r="F342" s="206" t="s">
        <v>2487</v>
      </c>
      <c r="G342" s="202" t="s">
        <v>1622</v>
      </c>
      <c r="H342" s="202" t="s">
        <v>1213</v>
      </c>
      <c r="I342" s="206" t="s">
        <v>2828</v>
      </c>
      <c r="J342" s="376" t="s">
        <v>3859</v>
      </c>
    </row>
    <row r="343" spans="1:10" ht="16.5" thickTop="1" thickBot="1" x14ac:dyDescent="0.3">
      <c r="A343" s="94" t="s">
        <v>575</v>
      </c>
      <c r="B343" s="183"/>
      <c r="C343" s="183"/>
      <c r="D343" s="184"/>
      <c r="E343" s="95"/>
      <c r="F343" s="183"/>
      <c r="G343" s="183"/>
      <c r="H343" s="183"/>
      <c r="I343" s="183"/>
      <c r="J343" s="95"/>
    </row>
    <row r="344" spans="1:10" ht="120.75" thickTop="1" x14ac:dyDescent="0.25">
      <c r="A344" s="68" t="s">
        <v>1837</v>
      </c>
      <c r="B344" s="379" t="s">
        <v>3350</v>
      </c>
      <c r="C344" s="85" t="s">
        <v>564</v>
      </c>
      <c r="D344" s="69" t="s">
        <v>278</v>
      </c>
      <c r="E344" s="68" t="s">
        <v>1614</v>
      </c>
      <c r="F344" s="68" t="s">
        <v>1617</v>
      </c>
      <c r="G344" s="68" t="s">
        <v>1623</v>
      </c>
      <c r="H344" s="68" t="s">
        <v>1213</v>
      </c>
      <c r="I344" s="68" t="s">
        <v>2828</v>
      </c>
      <c r="J344" s="376" t="s">
        <v>3859</v>
      </c>
    </row>
    <row r="345" spans="1:10" ht="120.75" thickBot="1" x14ac:dyDescent="0.3">
      <c r="A345" s="202" t="s">
        <v>1837</v>
      </c>
      <c r="B345" s="326" t="s">
        <v>576</v>
      </c>
      <c r="C345" s="203" t="s">
        <v>564</v>
      </c>
      <c r="D345" s="204" t="s">
        <v>278</v>
      </c>
      <c r="E345" s="202" t="s">
        <v>1296</v>
      </c>
      <c r="F345" s="206" t="s">
        <v>1617</v>
      </c>
      <c r="G345" s="202" t="s">
        <v>1624</v>
      </c>
      <c r="H345" s="202" t="s">
        <v>1213</v>
      </c>
      <c r="I345" s="206" t="s">
        <v>2828</v>
      </c>
      <c r="J345" s="376" t="s">
        <v>3859</v>
      </c>
    </row>
    <row r="346" spans="1:10" ht="16.5" thickTop="1" thickBot="1" x14ac:dyDescent="0.3">
      <c r="A346" s="94" t="s">
        <v>577</v>
      </c>
      <c r="B346" s="95"/>
      <c r="C346" s="95"/>
      <c r="D346" s="96"/>
      <c r="E346" s="95"/>
      <c r="F346" s="95"/>
      <c r="G346" s="95"/>
      <c r="H346" s="95"/>
      <c r="I346" s="95"/>
      <c r="J346" s="95"/>
    </row>
    <row r="347" spans="1:10" ht="121.5" thickTop="1" thickBot="1" x14ac:dyDescent="0.3">
      <c r="A347" s="206" t="s">
        <v>1837</v>
      </c>
      <c r="B347" s="738" t="s">
        <v>578</v>
      </c>
      <c r="C347" s="205" t="s">
        <v>564</v>
      </c>
      <c r="D347" s="238" t="s">
        <v>278</v>
      </c>
      <c r="E347" s="206" t="s">
        <v>1614</v>
      </c>
      <c r="F347" s="206" t="s">
        <v>1617</v>
      </c>
      <c r="G347" s="206" t="s">
        <v>1957</v>
      </c>
      <c r="H347" s="206" t="s">
        <v>1213</v>
      </c>
      <c r="I347" s="206" t="s">
        <v>2828</v>
      </c>
      <c r="J347" s="365" t="s">
        <v>3860</v>
      </c>
    </row>
    <row r="348" spans="1:10" ht="16.5" thickTop="1" thickBot="1" x14ac:dyDescent="0.3">
      <c r="A348" s="94" t="s">
        <v>579</v>
      </c>
      <c r="B348" s="95"/>
      <c r="C348" s="95"/>
      <c r="D348" s="96"/>
      <c r="E348" s="95"/>
      <c r="F348" s="95"/>
      <c r="G348" s="95"/>
      <c r="H348" s="95"/>
      <c r="I348" s="95"/>
      <c r="J348" s="95"/>
    </row>
    <row r="349" spans="1:10" ht="120.75" thickTop="1" x14ac:dyDescent="0.25">
      <c r="A349" s="68" t="s">
        <v>1837</v>
      </c>
      <c r="B349" s="379" t="s">
        <v>3351</v>
      </c>
      <c r="C349" s="85" t="s">
        <v>564</v>
      </c>
      <c r="D349" s="69" t="s">
        <v>278</v>
      </c>
      <c r="E349" s="68" t="s">
        <v>1614</v>
      </c>
      <c r="F349" s="68" t="s">
        <v>1625</v>
      </c>
      <c r="G349" s="68" t="s">
        <v>1957</v>
      </c>
      <c r="H349" s="68" t="s">
        <v>1213</v>
      </c>
      <c r="I349" s="68" t="s">
        <v>2828</v>
      </c>
      <c r="J349" s="376" t="s">
        <v>3859</v>
      </c>
    </row>
    <row r="350" spans="1:10" ht="120.75" thickBot="1" x14ac:dyDescent="0.3">
      <c r="A350" s="202" t="s">
        <v>1837</v>
      </c>
      <c r="B350" s="326" t="s">
        <v>580</v>
      </c>
      <c r="C350" s="203" t="s">
        <v>564</v>
      </c>
      <c r="D350" s="204" t="s">
        <v>278</v>
      </c>
      <c r="E350" s="202" t="s">
        <v>1296</v>
      </c>
      <c r="F350" s="202" t="s">
        <v>1139</v>
      </c>
      <c r="G350" s="202" t="s">
        <v>1957</v>
      </c>
      <c r="H350" s="202" t="s">
        <v>1213</v>
      </c>
      <c r="I350" s="206" t="s">
        <v>2828</v>
      </c>
      <c r="J350" s="376" t="s">
        <v>3859</v>
      </c>
    </row>
    <row r="351" spans="1:10" ht="16.5" thickTop="1" thickBot="1" x14ac:dyDescent="0.3">
      <c r="A351" s="94" t="s">
        <v>582</v>
      </c>
      <c r="B351" s="95"/>
      <c r="C351" s="95"/>
      <c r="D351" s="96"/>
      <c r="E351" s="95"/>
      <c r="F351" s="95"/>
      <c r="G351" s="95"/>
      <c r="H351" s="95"/>
      <c r="I351" s="95"/>
      <c r="J351" s="95"/>
    </row>
    <row r="352" spans="1:10" ht="91.5" thickTop="1" thickBot="1" x14ac:dyDescent="0.3">
      <c r="A352" s="206" t="s">
        <v>1837</v>
      </c>
      <c r="B352" s="738" t="s">
        <v>1034</v>
      </c>
      <c r="C352" s="205" t="s">
        <v>564</v>
      </c>
      <c r="D352" s="238" t="s">
        <v>278</v>
      </c>
      <c r="E352" s="206" t="s">
        <v>1614</v>
      </c>
      <c r="F352" s="206" t="s">
        <v>1617</v>
      </c>
      <c r="G352" s="206" t="s">
        <v>1623</v>
      </c>
      <c r="H352" s="206" t="s">
        <v>1213</v>
      </c>
      <c r="I352" s="206" t="s">
        <v>2750</v>
      </c>
      <c r="J352" s="365" t="s">
        <v>2477</v>
      </c>
    </row>
    <row r="353" spans="1:10" ht="16.5" thickTop="1" thickBot="1" x14ac:dyDescent="0.3">
      <c r="A353" s="94" t="s">
        <v>585</v>
      </c>
      <c r="B353" s="95"/>
      <c r="C353" s="95"/>
      <c r="D353" s="96"/>
      <c r="E353" s="95"/>
      <c r="F353" s="95"/>
      <c r="G353" s="95"/>
      <c r="H353" s="95"/>
      <c r="I353" s="95"/>
      <c r="J353" s="95"/>
    </row>
    <row r="354" spans="1:10" ht="120.75" thickTop="1" x14ac:dyDescent="0.25">
      <c r="A354" s="68" t="s">
        <v>1837</v>
      </c>
      <c r="B354" s="379" t="s">
        <v>3352</v>
      </c>
      <c r="C354" s="85" t="s">
        <v>564</v>
      </c>
      <c r="D354" s="238" t="s">
        <v>82</v>
      </c>
      <c r="E354" s="206" t="s">
        <v>1614</v>
      </c>
      <c r="F354" s="206" t="s">
        <v>1617</v>
      </c>
      <c r="G354" s="206" t="s">
        <v>1626</v>
      </c>
      <c r="H354" s="68" t="s">
        <v>1213</v>
      </c>
      <c r="I354" s="68" t="s">
        <v>2750</v>
      </c>
      <c r="J354" s="376" t="s">
        <v>2752</v>
      </c>
    </row>
    <row r="355" spans="1:10" ht="120.75" thickBot="1" x14ac:dyDescent="0.3">
      <c r="A355" s="575" t="s">
        <v>1837</v>
      </c>
      <c r="B355" s="326" t="s">
        <v>3940</v>
      </c>
      <c r="C355" s="205"/>
      <c r="D355" s="204" t="s">
        <v>62</v>
      </c>
      <c r="E355" s="202" t="s">
        <v>1296</v>
      </c>
      <c r="F355" s="202" t="s">
        <v>1617</v>
      </c>
      <c r="G355" s="202" t="s">
        <v>1626</v>
      </c>
      <c r="H355" s="202" t="s">
        <v>1213</v>
      </c>
      <c r="I355" s="206" t="s">
        <v>2750</v>
      </c>
      <c r="J355" s="320" t="s">
        <v>2752</v>
      </c>
    </row>
    <row r="356" spans="1:10" ht="16.5" thickTop="1" thickBot="1" x14ac:dyDescent="0.3">
      <c r="A356" s="94" t="s">
        <v>586</v>
      </c>
      <c r="B356" s="95"/>
      <c r="C356" s="95"/>
      <c r="D356" s="96"/>
      <c r="E356" s="95"/>
      <c r="F356" s="95"/>
      <c r="G356" s="95"/>
      <c r="H356" s="95"/>
      <c r="I356" s="95"/>
      <c r="J356" s="95"/>
    </row>
    <row r="357" spans="1:10" ht="91.5" thickTop="1" thickBot="1" x14ac:dyDescent="0.3">
      <c r="A357" s="206" t="s">
        <v>1837</v>
      </c>
      <c r="B357" s="738" t="s">
        <v>587</v>
      </c>
      <c r="C357" s="205" t="s">
        <v>564</v>
      </c>
      <c r="D357" s="238" t="s">
        <v>278</v>
      </c>
      <c r="E357" s="206" t="s">
        <v>1614</v>
      </c>
      <c r="F357" s="206" t="s">
        <v>1617</v>
      </c>
      <c r="G357" s="206" t="s">
        <v>1626</v>
      </c>
      <c r="H357" s="206" t="s">
        <v>1213</v>
      </c>
      <c r="I357" s="206" t="s">
        <v>2750</v>
      </c>
      <c r="J357" s="365" t="s">
        <v>2753</v>
      </c>
    </row>
    <row r="358" spans="1:10" ht="16.5" thickTop="1" thickBot="1" x14ac:dyDescent="0.3">
      <c r="A358" s="94" t="s">
        <v>2524</v>
      </c>
      <c r="B358" s="95"/>
      <c r="C358" s="95"/>
      <c r="D358" s="96"/>
      <c r="E358" s="95"/>
      <c r="F358" s="95"/>
      <c r="G358" s="95"/>
      <c r="H358" s="95"/>
      <c r="I358" s="95"/>
      <c r="J358" s="95"/>
    </row>
    <row r="359" spans="1:10" ht="166.5" thickTop="1" thickBot="1" x14ac:dyDescent="0.3">
      <c r="A359" s="575" t="s">
        <v>1837</v>
      </c>
      <c r="B359" s="738" t="s">
        <v>2525</v>
      </c>
      <c r="C359" s="205" t="s">
        <v>3041</v>
      </c>
      <c r="D359" s="238">
        <v>8</v>
      </c>
      <c r="E359" s="206" t="s">
        <v>1614</v>
      </c>
      <c r="F359" s="206" t="s">
        <v>1617</v>
      </c>
      <c r="G359" s="206" t="s">
        <v>2526</v>
      </c>
      <c r="H359" s="292" t="s">
        <v>537</v>
      </c>
      <c r="I359" s="206" t="s">
        <v>2750</v>
      </c>
      <c r="J359" s="365" t="s">
        <v>2754</v>
      </c>
    </row>
    <row r="360" spans="1:10" ht="16.5" thickTop="1" thickBot="1" x14ac:dyDescent="0.3">
      <c r="A360" s="94" t="s">
        <v>590</v>
      </c>
      <c r="B360" s="104"/>
      <c r="C360" s="95"/>
      <c r="D360" s="96"/>
      <c r="E360" s="95"/>
      <c r="F360" s="95"/>
      <c r="G360" s="95"/>
      <c r="H360" s="95"/>
      <c r="I360" s="95"/>
      <c r="J360" s="95"/>
    </row>
    <row r="361" spans="1:10" ht="165.75" thickTop="1" x14ac:dyDescent="0.25">
      <c r="A361" s="68" t="s">
        <v>1837</v>
      </c>
      <c r="B361" s="379" t="s">
        <v>591</v>
      </c>
      <c r="C361" s="85" t="s">
        <v>564</v>
      </c>
      <c r="D361" s="69" t="s">
        <v>278</v>
      </c>
      <c r="E361" s="68" t="s">
        <v>1614</v>
      </c>
      <c r="F361" s="68" t="s">
        <v>1617</v>
      </c>
      <c r="G361" s="68" t="s">
        <v>1956</v>
      </c>
      <c r="H361" s="68" t="s">
        <v>1213</v>
      </c>
      <c r="I361" s="68" t="s">
        <v>2750</v>
      </c>
      <c r="J361" s="376" t="s">
        <v>3861</v>
      </c>
    </row>
    <row r="362" spans="1:10" ht="150" x14ac:dyDescent="0.25">
      <c r="A362" s="4" t="s">
        <v>1837</v>
      </c>
      <c r="B362" s="227" t="s">
        <v>592</v>
      </c>
      <c r="C362" s="23" t="s">
        <v>564</v>
      </c>
      <c r="D362" s="5" t="s">
        <v>278</v>
      </c>
      <c r="E362" s="4" t="s">
        <v>1296</v>
      </c>
      <c r="F362" s="4" t="s">
        <v>1617</v>
      </c>
      <c r="G362" s="4" t="s">
        <v>1956</v>
      </c>
      <c r="H362" s="4" t="s">
        <v>1213</v>
      </c>
      <c r="I362" s="68" t="s">
        <v>2750</v>
      </c>
      <c r="J362" s="247" t="s">
        <v>2817</v>
      </c>
    </row>
    <row r="363" spans="1:10" ht="165" x14ac:dyDescent="0.25">
      <c r="A363" s="4" t="s">
        <v>1837</v>
      </c>
      <c r="B363" s="227" t="s">
        <v>1035</v>
      </c>
      <c r="C363" s="23" t="s">
        <v>564</v>
      </c>
      <c r="D363" s="5" t="s">
        <v>278</v>
      </c>
      <c r="E363" s="4" t="s">
        <v>1614</v>
      </c>
      <c r="F363" s="4" t="s">
        <v>1617</v>
      </c>
      <c r="G363" s="4" t="s">
        <v>1627</v>
      </c>
      <c r="H363" s="4" t="s">
        <v>1213</v>
      </c>
      <c r="I363" s="68" t="s">
        <v>2750</v>
      </c>
      <c r="J363" s="247" t="s">
        <v>3861</v>
      </c>
    </row>
    <row r="364" spans="1:10" ht="165.75" thickBot="1" x14ac:dyDescent="0.3">
      <c r="A364" s="202" t="s">
        <v>1837</v>
      </c>
      <c r="B364" s="326" t="s">
        <v>1601</v>
      </c>
      <c r="C364" s="203" t="s">
        <v>564</v>
      </c>
      <c r="D364" s="204">
        <v>5</v>
      </c>
      <c r="E364" s="202" t="s">
        <v>1614</v>
      </c>
      <c r="F364" s="202" t="s">
        <v>1617</v>
      </c>
      <c r="G364" s="202" t="s">
        <v>1628</v>
      </c>
      <c r="H364" s="202" t="s">
        <v>1213</v>
      </c>
      <c r="I364" s="206" t="s">
        <v>2750</v>
      </c>
      <c r="J364" s="320" t="s">
        <v>3861</v>
      </c>
    </row>
    <row r="365" spans="1:10" ht="16.5" thickTop="1" thickBot="1" x14ac:dyDescent="0.3">
      <c r="A365" s="94" t="s">
        <v>593</v>
      </c>
      <c r="B365" s="95"/>
      <c r="C365" s="95"/>
      <c r="D365" s="96"/>
      <c r="E365" s="95"/>
      <c r="F365" s="95"/>
      <c r="G365" s="95"/>
      <c r="H365" s="95"/>
      <c r="I365" s="95"/>
      <c r="J365" s="95"/>
    </row>
    <row r="366" spans="1:10" ht="105.75" thickTop="1" x14ac:dyDescent="0.25">
      <c r="A366" s="68" t="s">
        <v>1837</v>
      </c>
      <c r="B366" s="379" t="s">
        <v>594</v>
      </c>
      <c r="C366" s="85" t="s">
        <v>564</v>
      </c>
      <c r="D366" s="69" t="s">
        <v>278</v>
      </c>
      <c r="E366" s="68" t="s">
        <v>1614</v>
      </c>
      <c r="F366" s="68" t="s">
        <v>1617</v>
      </c>
      <c r="G366" s="68" t="s">
        <v>1955</v>
      </c>
      <c r="H366" s="68" t="s">
        <v>1213</v>
      </c>
      <c r="I366" s="68" t="s">
        <v>2750</v>
      </c>
      <c r="J366" s="376" t="s">
        <v>3862</v>
      </c>
    </row>
    <row r="367" spans="1:10" ht="105.75" thickBot="1" x14ac:dyDescent="0.3">
      <c r="A367" s="202" t="s">
        <v>1837</v>
      </c>
      <c r="B367" s="326" t="s">
        <v>595</v>
      </c>
      <c r="C367" s="203" t="s">
        <v>564</v>
      </c>
      <c r="D367" s="204" t="s">
        <v>278</v>
      </c>
      <c r="E367" s="202" t="s">
        <v>1296</v>
      </c>
      <c r="F367" s="206" t="s">
        <v>1617</v>
      </c>
      <c r="G367" s="202" t="s">
        <v>1954</v>
      </c>
      <c r="H367" s="202" t="s">
        <v>1213</v>
      </c>
      <c r="I367" s="206" t="s">
        <v>2750</v>
      </c>
      <c r="J367" s="320" t="s">
        <v>3862</v>
      </c>
    </row>
    <row r="368" spans="1:10" ht="16.5" thickTop="1" thickBot="1" x14ac:dyDescent="0.3">
      <c r="A368" s="94" t="s">
        <v>596</v>
      </c>
      <c r="B368" s="95"/>
      <c r="C368" s="95"/>
      <c r="D368" s="96"/>
      <c r="E368" s="95"/>
      <c r="F368" s="95"/>
      <c r="G368" s="95"/>
      <c r="H368" s="95"/>
      <c r="I368" s="95"/>
      <c r="J368" s="95"/>
    </row>
    <row r="369" spans="1:10" ht="120.75" thickTop="1" x14ac:dyDescent="0.25">
      <c r="A369" s="68" t="s">
        <v>1837</v>
      </c>
      <c r="B369" s="379" t="s">
        <v>597</v>
      </c>
      <c r="C369" s="85" t="s">
        <v>564</v>
      </c>
      <c r="D369" s="69" t="s">
        <v>278</v>
      </c>
      <c r="E369" s="68" t="s">
        <v>1614</v>
      </c>
      <c r="F369" s="68" t="s">
        <v>1617</v>
      </c>
      <c r="G369" s="68" t="s">
        <v>1953</v>
      </c>
      <c r="H369" s="68" t="s">
        <v>1213</v>
      </c>
      <c r="I369" s="68" t="s">
        <v>2828</v>
      </c>
      <c r="J369" s="376" t="s">
        <v>3859</v>
      </c>
    </row>
    <row r="370" spans="1:10" ht="120.75" thickBot="1" x14ac:dyDescent="0.3">
      <c r="A370" s="202" t="s">
        <v>1837</v>
      </c>
      <c r="B370" s="326" t="s">
        <v>598</v>
      </c>
      <c r="C370" s="203" t="s">
        <v>564</v>
      </c>
      <c r="D370" s="204" t="s">
        <v>278</v>
      </c>
      <c r="E370" s="202" t="s">
        <v>1296</v>
      </c>
      <c r="F370" s="206" t="s">
        <v>1617</v>
      </c>
      <c r="G370" s="202" t="s">
        <v>1952</v>
      </c>
      <c r="H370" s="202" t="s">
        <v>1213</v>
      </c>
      <c r="I370" s="206" t="s">
        <v>2828</v>
      </c>
      <c r="J370" s="320" t="s">
        <v>3859</v>
      </c>
    </row>
    <row r="371" spans="1:10" ht="16.5" thickTop="1" thickBot="1" x14ac:dyDescent="0.3">
      <c r="A371" s="94" t="s">
        <v>599</v>
      </c>
      <c r="B371" s="95"/>
      <c r="C371" s="95"/>
      <c r="D371" s="96"/>
      <c r="E371" s="95"/>
      <c r="F371" s="95"/>
      <c r="G371" s="95"/>
      <c r="H371" s="95"/>
      <c r="I371" s="95"/>
      <c r="J371" s="95"/>
    </row>
    <row r="372" spans="1:10" ht="150.75" thickTop="1" x14ac:dyDescent="0.25">
      <c r="A372" s="68" t="s">
        <v>1837</v>
      </c>
      <c r="B372" s="379" t="s">
        <v>1602</v>
      </c>
      <c r="C372" s="85" t="s">
        <v>564</v>
      </c>
      <c r="D372" s="69" t="s">
        <v>278</v>
      </c>
      <c r="E372" s="68" t="s">
        <v>1614</v>
      </c>
      <c r="F372" s="68" t="s">
        <v>1617</v>
      </c>
      <c r="G372" s="68" t="s">
        <v>1951</v>
      </c>
      <c r="H372" s="68" t="s">
        <v>1213</v>
      </c>
      <c r="I372" s="68" t="s">
        <v>2828</v>
      </c>
      <c r="J372" s="376" t="s">
        <v>2818</v>
      </c>
    </row>
    <row r="373" spans="1:10" ht="165.75" thickBot="1" x14ac:dyDescent="0.3">
      <c r="A373" s="202" t="s">
        <v>1837</v>
      </c>
      <c r="B373" s="326" t="s">
        <v>1603</v>
      </c>
      <c r="C373" s="203" t="s">
        <v>564</v>
      </c>
      <c r="D373" s="204" t="s">
        <v>278</v>
      </c>
      <c r="E373" s="202" t="s">
        <v>1296</v>
      </c>
      <c r="F373" s="206" t="s">
        <v>1617</v>
      </c>
      <c r="G373" s="202" t="s">
        <v>1950</v>
      </c>
      <c r="H373" s="202" t="s">
        <v>1213</v>
      </c>
      <c r="I373" s="206" t="s">
        <v>2828</v>
      </c>
      <c r="J373" s="320" t="s">
        <v>3863</v>
      </c>
    </row>
    <row r="374" spans="1:10" ht="16.5" thickTop="1" thickBot="1" x14ac:dyDescent="0.3">
      <c r="A374" s="94" t="s">
        <v>600</v>
      </c>
      <c r="B374" s="95"/>
      <c r="C374" s="95"/>
      <c r="D374" s="96"/>
      <c r="E374" s="95"/>
      <c r="F374" s="95"/>
      <c r="G374" s="95"/>
      <c r="H374" s="95"/>
      <c r="I374" s="95"/>
      <c r="J374" s="95"/>
    </row>
    <row r="375" spans="1:10" ht="151.5" thickTop="1" thickBot="1" x14ac:dyDescent="0.3">
      <c r="A375" s="68" t="s">
        <v>1837</v>
      </c>
      <c r="B375" s="379" t="s">
        <v>3873</v>
      </c>
      <c r="C375" s="85" t="s">
        <v>564</v>
      </c>
      <c r="D375" s="69" t="s">
        <v>278</v>
      </c>
      <c r="E375" s="68" t="s">
        <v>1614</v>
      </c>
      <c r="F375" s="68" t="s">
        <v>1139</v>
      </c>
      <c r="G375" s="368" t="s">
        <v>1948</v>
      </c>
      <c r="H375" s="68" t="s">
        <v>1213</v>
      </c>
      <c r="I375" s="68" t="s">
        <v>2750</v>
      </c>
      <c r="J375" s="376" t="s">
        <v>2755</v>
      </c>
    </row>
    <row r="376" spans="1:10" ht="166.5" thickTop="1" thickBot="1" x14ac:dyDescent="0.3">
      <c r="A376" s="4" t="s">
        <v>1837</v>
      </c>
      <c r="B376" s="227" t="s">
        <v>3874</v>
      </c>
      <c r="C376" s="23" t="s">
        <v>564</v>
      </c>
      <c r="D376" s="5" t="s">
        <v>278</v>
      </c>
      <c r="E376" s="4" t="s">
        <v>1296</v>
      </c>
      <c r="F376" s="68" t="s">
        <v>1139</v>
      </c>
      <c r="G376" s="218" t="s">
        <v>1847</v>
      </c>
      <c r="H376" s="68" t="s">
        <v>1213</v>
      </c>
      <c r="I376" s="68" t="s">
        <v>2750</v>
      </c>
      <c r="J376" s="247" t="s">
        <v>2755</v>
      </c>
    </row>
    <row r="377" spans="1:10" ht="112.15" customHeight="1" thickTop="1" thickBot="1" x14ac:dyDescent="0.3">
      <c r="A377" s="4" t="s">
        <v>1837</v>
      </c>
      <c r="B377" s="227" t="s">
        <v>3875</v>
      </c>
      <c r="C377" s="23" t="s">
        <v>564</v>
      </c>
      <c r="D377" s="5" t="s">
        <v>278</v>
      </c>
      <c r="E377" s="4" t="s">
        <v>1614</v>
      </c>
      <c r="F377" s="68" t="s">
        <v>1139</v>
      </c>
      <c r="G377" s="218" t="s">
        <v>1949</v>
      </c>
      <c r="H377" s="68" t="s">
        <v>1213</v>
      </c>
      <c r="I377" s="68" t="s">
        <v>2828</v>
      </c>
      <c r="J377" s="247" t="s">
        <v>3864</v>
      </c>
    </row>
    <row r="378" spans="1:10" ht="126.6" customHeight="1" thickTop="1" thickBot="1" x14ac:dyDescent="0.3">
      <c r="A378" s="4" t="s">
        <v>1837</v>
      </c>
      <c r="B378" s="227" t="s">
        <v>3876</v>
      </c>
      <c r="C378" s="23" t="s">
        <v>564</v>
      </c>
      <c r="D378" s="5" t="s">
        <v>278</v>
      </c>
      <c r="E378" s="4" t="s">
        <v>1296</v>
      </c>
      <c r="F378" s="68" t="s">
        <v>1139</v>
      </c>
      <c r="G378" s="518" t="s">
        <v>1947</v>
      </c>
      <c r="H378" s="68" t="s">
        <v>1213</v>
      </c>
      <c r="I378" s="68" t="s">
        <v>2750</v>
      </c>
      <c r="J378" s="247" t="s">
        <v>3864</v>
      </c>
    </row>
    <row r="379" spans="1:10" ht="166.5" thickTop="1" thickBot="1" x14ac:dyDescent="0.3">
      <c r="A379" s="202" t="s">
        <v>1837</v>
      </c>
      <c r="B379" s="326" t="s">
        <v>3877</v>
      </c>
      <c r="C379" s="203" t="s">
        <v>564</v>
      </c>
      <c r="D379" s="204" t="s">
        <v>278</v>
      </c>
      <c r="E379" s="202" t="s">
        <v>1614</v>
      </c>
      <c r="F379" s="206" t="s">
        <v>1139</v>
      </c>
      <c r="G379" s="322" t="s">
        <v>1629</v>
      </c>
      <c r="H379" s="206" t="s">
        <v>1213</v>
      </c>
      <c r="I379" s="206" t="s">
        <v>2750</v>
      </c>
      <c r="J379" s="320" t="s">
        <v>3863</v>
      </c>
    </row>
    <row r="380" spans="1:10" ht="16.5" thickTop="1" thickBot="1" x14ac:dyDescent="0.3">
      <c r="A380" s="94" t="s">
        <v>601</v>
      </c>
      <c r="B380" s="95"/>
      <c r="C380" s="95"/>
      <c r="D380" s="96"/>
      <c r="E380" s="95"/>
      <c r="F380" s="95"/>
      <c r="G380" s="95"/>
      <c r="H380" s="95"/>
      <c r="I380" s="95"/>
      <c r="J380" s="95"/>
    </row>
    <row r="381" spans="1:10" ht="90.75" thickTop="1" x14ac:dyDescent="0.25">
      <c r="A381" s="68" t="s">
        <v>1837</v>
      </c>
      <c r="B381" s="379" t="s">
        <v>3353</v>
      </c>
      <c r="C381" s="85" t="s">
        <v>564</v>
      </c>
      <c r="D381" s="69" t="s">
        <v>278</v>
      </c>
      <c r="E381" s="68" t="s">
        <v>1614</v>
      </c>
      <c r="F381" s="68" t="s">
        <v>1139</v>
      </c>
      <c r="G381" s="68" t="s">
        <v>1946</v>
      </c>
      <c r="H381" s="68" t="s">
        <v>1213</v>
      </c>
      <c r="I381" s="68" t="s">
        <v>2750</v>
      </c>
      <c r="J381" s="376" t="s">
        <v>2755</v>
      </c>
    </row>
    <row r="382" spans="1:10" ht="90.75" thickBot="1" x14ac:dyDescent="0.3">
      <c r="A382" s="202" t="s">
        <v>1837</v>
      </c>
      <c r="B382" s="326" t="s">
        <v>1604</v>
      </c>
      <c r="C382" s="203" t="s">
        <v>564</v>
      </c>
      <c r="D382" s="204" t="s">
        <v>278</v>
      </c>
      <c r="E382" s="202" t="s">
        <v>1296</v>
      </c>
      <c r="F382" s="206" t="s">
        <v>1617</v>
      </c>
      <c r="G382" s="202" t="s">
        <v>1630</v>
      </c>
      <c r="H382" s="202" t="s">
        <v>1213</v>
      </c>
      <c r="I382" s="206" t="s">
        <v>2750</v>
      </c>
      <c r="J382" s="320" t="s">
        <v>2755</v>
      </c>
    </row>
    <row r="383" spans="1:10" ht="16.5" thickTop="1" thickBot="1" x14ac:dyDescent="0.3">
      <c r="A383" s="94" t="s">
        <v>602</v>
      </c>
      <c r="B383" s="95"/>
      <c r="C383" s="95"/>
      <c r="D383" s="96"/>
      <c r="E383" s="95"/>
      <c r="F383" s="95"/>
      <c r="G383" s="95"/>
      <c r="H383" s="95"/>
      <c r="I383" s="95"/>
      <c r="J383" s="95"/>
    </row>
    <row r="384" spans="1:10" ht="90.75" thickTop="1" x14ac:dyDescent="0.25">
      <c r="A384" s="68" t="s">
        <v>1837</v>
      </c>
      <c r="B384" s="379" t="s">
        <v>1605</v>
      </c>
      <c r="C384" s="85" t="s">
        <v>564</v>
      </c>
      <c r="D384" s="69" t="s">
        <v>278</v>
      </c>
      <c r="E384" s="68" t="s">
        <v>1614</v>
      </c>
      <c r="F384" s="68" t="s">
        <v>1139</v>
      </c>
      <c r="G384" s="68" t="s">
        <v>1945</v>
      </c>
      <c r="H384" s="68" t="s">
        <v>1213</v>
      </c>
      <c r="I384" s="68" t="s">
        <v>2750</v>
      </c>
      <c r="J384" s="376" t="s">
        <v>2755</v>
      </c>
    </row>
    <row r="385" spans="1:10" ht="90.75" thickBot="1" x14ac:dyDescent="0.3">
      <c r="A385" s="202" t="s">
        <v>1837</v>
      </c>
      <c r="B385" s="326" t="s">
        <v>1606</v>
      </c>
      <c r="C385" s="203" t="s">
        <v>564</v>
      </c>
      <c r="D385" s="204" t="s">
        <v>278</v>
      </c>
      <c r="E385" s="202" t="s">
        <v>1296</v>
      </c>
      <c r="F385" s="206" t="s">
        <v>1617</v>
      </c>
      <c r="G385" s="202" t="s">
        <v>1944</v>
      </c>
      <c r="H385" s="202" t="s">
        <v>1213</v>
      </c>
      <c r="I385" s="206" t="s">
        <v>2750</v>
      </c>
      <c r="J385" s="320" t="s">
        <v>2755</v>
      </c>
    </row>
    <row r="386" spans="1:10" ht="16.5" thickTop="1" thickBot="1" x14ac:dyDescent="0.3">
      <c r="A386" s="94" t="s">
        <v>603</v>
      </c>
      <c r="B386" s="95"/>
      <c r="C386" s="95"/>
      <c r="D386" s="96"/>
      <c r="E386" s="95"/>
      <c r="F386" s="95"/>
      <c r="G386" s="95"/>
      <c r="H386" s="95"/>
      <c r="I386" s="95"/>
      <c r="J386" s="95"/>
    </row>
    <row r="387" spans="1:10" ht="91.5" thickTop="1" thickBot="1" x14ac:dyDescent="0.3">
      <c r="A387" s="206" t="s">
        <v>1837</v>
      </c>
      <c r="B387" s="738" t="s">
        <v>3354</v>
      </c>
      <c r="C387" s="205" t="s">
        <v>564</v>
      </c>
      <c r="D387" s="238" t="s">
        <v>1217</v>
      </c>
      <c r="E387" s="206" t="s">
        <v>1614</v>
      </c>
      <c r="F387" s="206" t="s">
        <v>1617</v>
      </c>
      <c r="G387" s="206" t="s">
        <v>1631</v>
      </c>
      <c r="H387" s="206" t="s">
        <v>1213</v>
      </c>
      <c r="I387" s="206" t="s">
        <v>2750</v>
      </c>
      <c r="J387" s="365" t="s">
        <v>2756</v>
      </c>
    </row>
    <row r="388" spans="1:10" ht="16.5" thickTop="1" thickBot="1" x14ac:dyDescent="0.3">
      <c r="A388" s="94" t="s">
        <v>2085</v>
      </c>
      <c r="B388" s="95"/>
      <c r="C388" s="95"/>
      <c r="D388" s="96"/>
      <c r="E388" s="95"/>
      <c r="F388" s="95"/>
      <c r="G388" s="95"/>
      <c r="H388" s="95"/>
      <c r="I388" s="95"/>
      <c r="J388" s="95"/>
    </row>
    <row r="389" spans="1:10" ht="76.5" thickTop="1" thickBot="1" x14ac:dyDescent="0.3">
      <c r="A389" s="206" t="s">
        <v>1837</v>
      </c>
      <c r="B389" s="738" t="s">
        <v>1242</v>
      </c>
      <c r="C389" s="365" t="s">
        <v>2087</v>
      </c>
      <c r="D389" s="366">
        <v>4</v>
      </c>
      <c r="E389" s="206" t="s">
        <v>1614</v>
      </c>
      <c r="F389" s="206" t="s">
        <v>1139</v>
      </c>
      <c r="G389" s="365" t="s">
        <v>2088</v>
      </c>
      <c r="H389" s="206" t="s">
        <v>1213</v>
      </c>
      <c r="I389" s="206" t="s">
        <v>2750</v>
      </c>
      <c r="J389" s="365" t="s">
        <v>2755</v>
      </c>
    </row>
    <row r="390" spans="1:10" ht="16.5" thickTop="1" thickBot="1" x14ac:dyDescent="0.3">
      <c r="A390" s="94" t="s">
        <v>2522</v>
      </c>
      <c r="B390" s="95"/>
      <c r="C390" s="95"/>
      <c r="D390" s="96"/>
      <c r="E390" s="95"/>
      <c r="F390" s="95"/>
      <c r="G390" s="95"/>
      <c r="H390" s="95"/>
      <c r="I390" s="95"/>
      <c r="J390" s="95"/>
    </row>
    <row r="391" spans="1:10" ht="136.5" thickTop="1" thickBot="1" x14ac:dyDescent="0.3">
      <c r="A391" s="541" t="s">
        <v>1837</v>
      </c>
      <c r="B391" s="738" t="s">
        <v>2527</v>
      </c>
      <c r="C391" s="365" t="s">
        <v>2529</v>
      </c>
      <c r="D391" s="366">
        <v>3</v>
      </c>
      <c r="E391" s="206" t="s">
        <v>1614</v>
      </c>
      <c r="F391" s="206" t="s">
        <v>1139</v>
      </c>
      <c r="G391" s="365" t="s">
        <v>2528</v>
      </c>
      <c r="H391" s="292" t="s">
        <v>537</v>
      </c>
      <c r="I391" s="206" t="s">
        <v>2750</v>
      </c>
      <c r="J391" s="365" t="s">
        <v>2755</v>
      </c>
    </row>
    <row r="392" spans="1:10" ht="16.5" thickTop="1" thickBot="1" x14ac:dyDescent="0.3">
      <c r="A392" s="94" t="s">
        <v>883</v>
      </c>
      <c r="B392" s="95"/>
      <c r="C392" s="95"/>
      <c r="D392" s="96"/>
      <c r="E392" s="95"/>
      <c r="F392" s="95"/>
      <c r="G392" s="95"/>
      <c r="H392" s="95"/>
      <c r="I392" s="95"/>
      <c r="J392" s="95"/>
    </row>
    <row r="393" spans="1:10" ht="121.5" thickTop="1" thickBot="1" x14ac:dyDescent="0.3">
      <c r="A393" s="206" t="s">
        <v>1837</v>
      </c>
      <c r="B393" s="738" t="s">
        <v>884</v>
      </c>
      <c r="C393" s="205" t="s">
        <v>1987</v>
      </c>
      <c r="D393" s="238">
        <v>3</v>
      </c>
      <c r="E393" s="206" t="s">
        <v>1614</v>
      </c>
      <c r="F393" s="206" t="s">
        <v>1625</v>
      </c>
      <c r="G393" s="206" t="s">
        <v>885</v>
      </c>
      <c r="H393" s="206" t="s">
        <v>1213</v>
      </c>
      <c r="I393" s="206" t="s">
        <v>2750</v>
      </c>
      <c r="J393" s="365" t="s">
        <v>2757</v>
      </c>
    </row>
    <row r="394" spans="1:10" ht="16.5" thickTop="1" thickBot="1" x14ac:dyDescent="0.3">
      <c r="A394" s="94" t="s">
        <v>2104</v>
      </c>
      <c r="B394" s="95"/>
      <c r="C394" s="95"/>
      <c r="D394" s="96"/>
      <c r="E394" s="95"/>
      <c r="F394" s="95"/>
      <c r="G394" s="95"/>
      <c r="H394" s="95"/>
      <c r="I394" s="95"/>
      <c r="J394" s="95"/>
    </row>
    <row r="395" spans="1:10" ht="75.75" thickTop="1" x14ac:dyDescent="0.25">
      <c r="A395" s="365" t="s">
        <v>1837</v>
      </c>
      <c r="B395" s="379" t="s">
        <v>3355</v>
      </c>
      <c r="C395" s="205" t="s">
        <v>2105</v>
      </c>
      <c r="D395" s="238">
        <v>2</v>
      </c>
      <c r="E395" s="365" t="s">
        <v>2079</v>
      </c>
      <c r="F395" s="365" t="s">
        <v>201</v>
      </c>
      <c r="G395" s="376" t="s">
        <v>2106</v>
      </c>
      <c r="H395" s="68" t="s">
        <v>1213</v>
      </c>
      <c r="I395" s="68" t="s">
        <v>2759</v>
      </c>
      <c r="J395" s="376" t="s">
        <v>2758</v>
      </c>
    </row>
    <row r="396" spans="1:10" ht="75.75" thickBot="1" x14ac:dyDescent="0.3">
      <c r="A396" s="320" t="s">
        <v>1837</v>
      </c>
      <c r="B396" s="227" t="s">
        <v>3356</v>
      </c>
      <c r="C396" s="93" t="s">
        <v>2105</v>
      </c>
      <c r="D396" s="204">
        <v>3</v>
      </c>
      <c r="E396" s="320" t="s">
        <v>2079</v>
      </c>
      <c r="F396" s="320" t="s">
        <v>201</v>
      </c>
      <c r="G396" s="365" t="s">
        <v>2331</v>
      </c>
      <c r="H396" s="4" t="s">
        <v>1213</v>
      </c>
      <c r="I396" s="68" t="s">
        <v>2759</v>
      </c>
      <c r="J396" s="247" t="s">
        <v>2758</v>
      </c>
    </row>
    <row r="397" spans="1:10" ht="90.75" thickTop="1" x14ac:dyDescent="0.25">
      <c r="A397" s="551" t="s">
        <v>1837</v>
      </c>
      <c r="B397" s="227" t="s">
        <v>2186</v>
      </c>
      <c r="C397" s="279" t="s">
        <v>2187</v>
      </c>
      <c r="D397" s="278">
        <v>3</v>
      </c>
      <c r="E397" s="277" t="s">
        <v>1614</v>
      </c>
      <c r="F397" s="277" t="s">
        <v>201</v>
      </c>
      <c r="G397" s="277" t="s">
        <v>2300</v>
      </c>
      <c r="H397" s="4" t="s">
        <v>1213</v>
      </c>
      <c r="I397" s="68" t="s">
        <v>2759</v>
      </c>
      <c r="J397" s="247" t="s">
        <v>2758</v>
      </c>
    </row>
    <row r="398" spans="1:10" ht="120" x14ac:dyDescent="0.25">
      <c r="A398" s="576" t="s">
        <v>1837</v>
      </c>
      <c r="B398" s="326" t="s">
        <v>2304</v>
      </c>
      <c r="C398" s="324" t="s">
        <v>2188</v>
      </c>
      <c r="D398" s="317">
        <v>3</v>
      </c>
      <c r="E398" s="318" t="s">
        <v>1614</v>
      </c>
      <c r="F398" s="318" t="s">
        <v>201</v>
      </c>
      <c r="G398" s="319" t="s">
        <v>2829</v>
      </c>
      <c r="H398" s="202" t="s">
        <v>1213</v>
      </c>
      <c r="I398" s="206" t="s">
        <v>2759</v>
      </c>
      <c r="J398" s="320" t="s">
        <v>2758</v>
      </c>
    </row>
    <row r="399" spans="1:10" ht="75" x14ac:dyDescent="0.25">
      <c r="A399" s="870" t="s">
        <v>1837</v>
      </c>
      <c r="B399" s="227" t="s">
        <v>4153</v>
      </c>
      <c r="C399" s="279" t="s">
        <v>4055</v>
      </c>
      <c r="D399" s="278">
        <v>3</v>
      </c>
      <c r="E399" s="4" t="s">
        <v>1614</v>
      </c>
      <c r="F399" s="277" t="s">
        <v>201</v>
      </c>
      <c r="G399" s="871" t="s">
        <v>4088</v>
      </c>
      <c r="H399" s="4" t="s">
        <v>1213</v>
      </c>
      <c r="I399" s="4" t="s">
        <v>2759</v>
      </c>
      <c r="J399" s="247" t="s">
        <v>4089</v>
      </c>
    </row>
    <row r="400" spans="1:10" ht="15.75" thickBot="1" x14ac:dyDescent="0.3">
      <c r="A400" s="106" t="s">
        <v>698</v>
      </c>
      <c r="B400" s="850"/>
      <c r="C400" s="851"/>
      <c r="D400" s="781"/>
      <c r="E400" s="779"/>
      <c r="F400" s="779"/>
      <c r="G400" s="779"/>
      <c r="H400" s="779"/>
      <c r="I400" s="779"/>
      <c r="J400" s="779"/>
    </row>
    <row r="401" spans="1:10" ht="135.75" thickTop="1" x14ac:dyDescent="0.25">
      <c r="A401" s="68" t="s">
        <v>1837</v>
      </c>
      <c r="B401" s="379" t="s">
        <v>607</v>
      </c>
      <c r="C401" s="85" t="s">
        <v>608</v>
      </c>
      <c r="D401" s="69" t="s">
        <v>278</v>
      </c>
      <c r="E401" s="68" t="s">
        <v>1614</v>
      </c>
      <c r="F401" s="68" t="s">
        <v>1139</v>
      </c>
      <c r="G401" s="68" t="s">
        <v>3249</v>
      </c>
      <c r="H401" s="68" t="s">
        <v>1213</v>
      </c>
      <c r="I401" s="68" t="s">
        <v>2827</v>
      </c>
      <c r="J401" s="376" t="s">
        <v>3859</v>
      </c>
    </row>
    <row r="402" spans="1:10" ht="135" x14ac:dyDescent="0.25">
      <c r="A402" s="4" t="s">
        <v>1837</v>
      </c>
      <c r="B402" s="227" t="s">
        <v>609</v>
      </c>
      <c r="C402" s="23" t="s">
        <v>608</v>
      </c>
      <c r="D402" s="5" t="s">
        <v>278</v>
      </c>
      <c r="E402" s="4" t="s">
        <v>1296</v>
      </c>
      <c r="F402" s="68" t="s">
        <v>1617</v>
      </c>
      <c r="G402" s="68" t="s">
        <v>3250</v>
      </c>
      <c r="H402" s="4" t="s">
        <v>1213</v>
      </c>
      <c r="I402" s="68" t="s">
        <v>2827</v>
      </c>
      <c r="J402" s="376" t="s">
        <v>3859</v>
      </c>
    </row>
    <row r="403" spans="1:10" ht="135" x14ac:dyDescent="0.25">
      <c r="A403" s="4" t="s">
        <v>1837</v>
      </c>
      <c r="B403" s="227" t="s">
        <v>610</v>
      </c>
      <c r="C403" s="23" t="s">
        <v>608</v>
      </c>
      <c r="D403" s="5" t="s">
        <v>278</v>
      </c>
      <c r="E403" s="4" t="s">
        <v>1614</v>
      </c>
      <c r="F403" s="4" t="s">
        <v>1139</v>
      </c>
      <c r="G403" s="68" t="s">
        <v>3251</v>
      </c>
      <c r="H403" s="4" t="s">
        <v>1213</v>
      </c>
      <c r="I403" s="68" t="s">
        <v>2827</v>
      </c>
      <c r="J403" s="376" t="s">
        <v>3859</v>
      </c>
    </row>
    <row r="404" spans="1:10" ht="135" x14ac:dyDescent="0.25">
      <c r="A404" s="4" t="s">
        <v>1837</v>
      </c>
      <c r="B404" s="227" t="s">
        <v>611</v>
      </c>
      <c r="C404" s="23" t="s">
        <v>608</v>
      </c>
      <c r="D404" s="5" t="s">
        <v>278</v>
      </c>
      <c r="E404" s="4" t="s">
        <v>1296</v>
      </c>
      <c r="F404" s="68" t="s">
        <v>1617</v>
      </c>
      <c r="G404" s="68" t="s">
        <v>3252</v>
      </c>
      <c r="H404" s="4" t="s">
        <v>1213</v>
      </c>
      <c r="I404" s="68" t="s">
        <v>2827</v>
      </c>
      <c r="J404" s="376" t="s">
        <v>3859</v>
      </c>
    </row>
    <row r="405" spans="1:10" ht="135.75" thickBot="1" x14ac:dyDescent="0.3">
      <c r="A405" s="90" t="s">
        <v>1837</v>
      </c>
      <c r="B405" s="227" t="s">
        <v>612</v>
      </c>
      <c r="C405" s="93" t="s">
        <v>608</v>
      </c>
      <c r="D405" s="92" t="s">
        <v>278</v>
      </c>
      <c r="E405" s="90" t="s">
        <v>1614</v>
      </c>
      <c r="F405" s="90" t="s">
        <v>1139</v>
      </c>
      <c r="G405" s="90" t="s">
        <v>3253</v>
      </c>
      <c r="H405" s="4" t="s">
        <v>1213</v>
      </c>
      <c r="I405" s="68" t="s">
        <v>2827</v>
      </c>
      <c r="J405" s="376" t="s">
        <v>3859</v>
      </c>
    </row>
    <row r="406" spans="1:10" ht="121.5" thickTop="1" thickBot="1" x14ac:dyDescent="0.3">
      <c r="A406" s="202" t="s">
        <v>1837</v>
      </c>
      <c r="B406" s="326" t="s">
        <v>1109</v>
      </c>
      <c r="C406" s="203" t="s">
        <v>2001</v>
      </c>
      <c r="D406" s="204" t="s">
        <v>278</v>
      </c>
      <c r="E406" s="202" t="s">
        <v>1800</v>
      </c>
      <c r="F406" s="206" t="s">
        <v>1617</v>
      </c>
      <c r="G406" s="202" t="s">
        <v>3254</v>
      </c>
      <c r="H406" s="202" t="s">
        <v>1213</v>
      </c>
      <c r="I406" s="206" t="s">
        <v>2827</v>
      </c>
      <c r="J406" s="376" t="s">
        <v>3859</v>
      </c>
    </row>
    <row r="407" spans="1:10" ht="16.5" thickTop="1" thickBot="1" x14ac:dyDescent="0.3">
      <c r="A407" s="94" t="s">
        <v>905</v>
      </c>
      <c r="B407" s="95"/>
      <c r="C407" s="95"/>
      <c r="D407" s="96"/>
      <c r="E407" s="95"/>
      <c r="F407" s="95"/>
      <c r="G407" s="95"/>
      <c r="H407" s="95"/>
      <c r="I407" s="95"/>
      <c r="J407" s="95"/>
    </row>
    <row r="408" spans="1:10" ht="120.75" thickTop="1" x14ac:dyDescent="0.25">
      <c r="A408" s="68" t="s">
        <v>1837</v>
      </c>
      <c r="B408" s="379" t="s">
        <v>3357</v>
      </c>
      <c r="C408" s="85" t="s">
        <v>2002</v>
      </c>
      <c r="D408" s="69" t="s">
        <v>278</v>
      </c>
      <c r="E408" s="68" t="s">
        <v>1614</v>
      </c>
      <c r="F408" s="68" t="s">
        <v>1617</v>
      </c>
      <c r="G408" s="68" t="s">
        <v>1631</v>
      </c>
      <c r="H408" s="68" t="s">
        <v>1213</v>
      </c>
      <c r="I408" s="68" t="s">
        <v>2827</v>
      </c>
      <c r="J408" s="376" t="s">
        <v>3859</v>
      </c>
    </row>
    <row r="409" spans="1:10" ht="120" x14ac:dyDescent="0.25">
      <c r="A409" s="4" t="s">
        <v>1837</v>
      </c>
      <c r="B409" s="227" t="s">
        <v>3358</v>
      </c>
      <c r="C409" s="23" t="s">
        <v>2002</v>
      </c>
      <c r="D409" s="5" t="s">
        <v>278</v>
      </c>
      <c r="E409" s="4" t="s">
        <v>1614</v>
      </c>
      <c r="F409" s="4" t="s">
        <v>1617</v>
      </c>
      <c r="G409" s="4" t="s">
        <v>1631</v>
      </c>
      <c r="H409" s="4" t="s">
        <v>1213</v>
      </c>
      <c r="I409" s="68" t="s">
        <v>2827</v>
      </c>
      <c r="J409" s="376" t="s">
        <v>3859</v>
      </c>
    </row>
    <row r="410" spans="1:10" ht="120" x14ac:dyDescent="0.25">
      <c r="A410" s="4" t="s">
        <v>1837</v>
      </c>
      <c r="B410" s="227" t="s">
        <v>1607</v>
      </c>
      <c r="C410" s="23" t="s">
        <v>2002</v>
      </c>
      <c r="D410" s="5" t="s">
        <v>278</v>
      </c>
      <c r="E410" s="4" t="s">
        <v>1296</v>
      </c>
      <c r="F410" s="4" t="s">
        <v>1617</v>
      </c>
      <c r="G410" s="4" t="s">
        <v>1631</v>
      </c>
      <c r="H410" s="4" t="s">
        <v>1213</v>
      </c>
      <c r="I410" s="68" t="s">
        <v>2827</v>
      </c>
      <c r="J410" s="376" t="s">
        <v>3859</v>
      </c>
    </row>
    <row r="411" spans="1:10" ht="120" x14ac:dyDescent="0.25">
      <c r="A411" s="4" t="s">
        <v>1837</v>
      </c>
      <c r="B411" s="227" t="s">
        <v>1608</v>
      </c>
      <c r="C411" s="23" t="s">
        <v>2002</v>
      </c>
      <c r="D411" s="5" t="s">
        <v>278</v>
      </c>
      <c r="E411" s="4" t="s">
        <v>1614</v>
      </c>
      <c r="F411" s="4" t="s">
        <v>1617</v>
      </c>
      <c r="G411" s="4" t="s">
        <v>1631</v>
      </c>
      <c r="H411" s="4" t="s">
        <v>1213</v>
      </c>
      <c r="I411" s="68" t="s">
        <v>2827</v>
      </c>
      <c r="J411" s="376" t="s">
        <v>3859</v>
      </c>
    </row>
    <row r="412" spans="1:10" ht="120" x14ac:dyDescent="0.25">
      <c r="A412" s="4" t="s">
        <v>1837</v>
      </c>
      <c r="B412" s="227" t="s">
        <v>1609</v>
      </c>
      <c r="C412" s="23" t="s">
        <v>2002</v>
      </c>
      <c r="D412" s="5" t="s">
        <v>278</v>
      </c>
      <c r="E412" s="4" t="s">
        <v>1296</v>
      </c>
      <c r="F412" s="4" t="s">
        <v>1617</v>
      </c>
      <c r="G412" s="4" t="s">
        <v>1621</v>
      </c>
      <c r="H412" s="4" t="s">
        <v>1213</v>
      </c>
      <c r="I412" s="68" t="s">
        <v>2827</v>
      </c>
      <c r="J412" s="376" t="s">
        <v>3859</v>
      </c>
    </row>
    <row r="413" spans="1:10" ht="120" x14ac:dyDescent="0.25">
      <c r="A413" s="4" t="s">
        <v>1837</v>
      </c>
      <c r="B413" s="227" t="s">
        <v>1610</v>
      </c>
      <c r="C413" s="23" t="s">
        <v>2002</v>
      </c>
      <c r="D413" s="5" t="s">
        <v>278</v>
      </c>
      <c r="E413" s="4" t="s">
        <v>1614</v>
      </c>
      <c r="F413" s="4" t="s">
        <v>1617</v>
      </c>
      <c r="G413" s="4" t="s">
        <v>1631</v>
      </c>
      <c r="H413" s="4" t="s">
        <v>1213</v>
      </c>
      <c r="I413" s="68" t="s">
        <v>2827</v>
      </c>
      <c r="J413" s="376" t="s">
        <v>3859</v>
      </c>
    </row>
    <row r="414" spans="1:10" ht="120" x14ac:dyDescent="0.25">
      <c r="A414" s="4" t="s">
        <v>1837</v>
      </c>
      <c r="B414" s="227" t="s">
        <v>1611</v>
      </c>
      <c r="C414" s="23" t="s">
        <v>2002</v>
      </c>
      <c r="D414" s="5" t="s">
        <v>278</v>
      </c>
      <c r="E414" s="4" t="s">
        <v>1296</v>
      </c>
      <c r="F414" s="4" t="s">
        <v>1617</v>
      </c>
      <c r="G414" s="4" t="s">
        <v>1631</v>
      </c>
      <c r="H414" s="4" t="s">
        <v>1213</v>
      </c>
      <c r="I414" s="68" t="s">
        <v>2827</v>
      </c>
      <c r="J414" s="376" t="s">
        <v>3859</v>
      </c>
    </row>
    <row r="415" spans="1:10" ht="120" x14ac:dyDescent="0.25">
      <c r="A415" s="4" t="s">
        <v>1837</v>
      </c>
      <c r="B415" s="227" t="s">
        <v>1612</v>
      </c>
      <c r="C415" s="23" t="s">
        <v>2002</v>
      </c>
      <c r="D415" s="5" t="s">
        <v>278</v>
      </c>
      <c r="E415" s="4" t="s">
        <v>1614</v>
      </c>
      <c r="F415" s="4" t="s">
        <v>1617</v>
      </c>
      <c r="G415" s="4" t="s">
        <v>1631</v>
      </c>
      <c r="H415" s="4" t="s">
        <v>1213</v>
      </c>
      <c r="I415" s="68" t="s">
        <v>2827</v>
      </c>
      <c r="J415" s="376" t="s">
        <v>3859</v>
      </c>
    </row>
    <row r="416" spans="1:10" ht="120" x14ac:dyDescent="0.25">
      <c r="A416" s="551" t="s">
        <v>1837</v>
      </c>
      <c r="B416" s="227" t="s">
        <v>2575</v>
      </c>
      <c r="C416" s="23" t="s">
        <v>2002</v>
      </c>
      <c r="D416" s="5" t="s">
        <v>278</v>
      </c>
      <c r="E416" s="4" t="s">
        <v>1614</v>
      </c>
      <c r="F416" s="4" t="s">
        <v>1617</v>
      </c>
      <c r="G416" s="4" t="s">
        <v>2158</v>
      </c>
      <c r="H416" s="4" t="s">
        <v>1213</v>
      </c>
      <c r="I416" s="68" t="s">
        <v>2827</v>
      </c>
      <c r="J416" s="376" t="s">
        <v>3859</v>
      </c>
    </row>
    <row r="417" spans="1:327" ht="120" x14ac:dyDescent="0.25">
      <c r="A417" s="4" t="s">
        <v>1837</v>
      </c>
      <c r="B417" s="227" t="s">
        <v>3359</v>
      </c>
      <c r="C417" s="23" t="s">
        <v>2002</v>
      </c>
      <c r="D417" s="5" t="s">
        <v>278</v>
      </c>
      <c r="E417" s="4" t="s">
        <v>1296</v>
      </c>
      <c r="F417" s="4" t="s">
        <v>1617</v>
      </c>
      <c r="G417" s="4" t="s">
        <v>1631</v>
      </c>
      <c r="H417" s="4" t="s">
        <v>1213</v>
      </c>
      <c r="I417" s="68" t="s">
        <v>2827</v>
      </c>
      <c r="J417" s="376" t="s">
        <v>3859</v>
      </c>
    </row>
    <row r="418" spans="1:327" ht="120" x14ac:dyDescent="0.25">
      <c r="A418" s="202" t="s">
        <v>1837</v>
      </c>
      <c r="B418" s="227" t="s">
        <v>1613</v>
      </c>
      <c r="C418" s="23" t="s">
        <v>2002</v>
      </c>
      <c r="D418" s="204" t="s">
        <v>278</v>
      </c>
      <c r="E418" s="202" t="s">
        <v>1296</v>
      </c>
      <c r="F418" s="4" t="s">
        <v>1617</v>
      </c>
      <c r="G418" s="202" t="s">
        <v>1631</v>
      </c>
      <c r="H418" s="4" t="s">
        <v>1213</v>
      </c>
      <c r="I418" s="68" t="s">
        <v>2827</v>
      </c>
      <c r="J418" s="376" t="s">
        <v>3859</v>
      </c>
    </row>
    <row r="419" spans="1:327" ht="120" x14ac:dyDescent="0.25">
      <c r="A419" s="202" t="s">
        <v>1837</v>
      </c>
      <c r="B419" s="326" t="s">
        <v>3879</v>
      </c>
      <c r="C419" s="203" t="s">
        <v>2002</v>
      </c>
      <c r="D419" s="204" t="s">
        <v>278</v>
      </c>
      <c r="E419" s="202" t="s">
        <v>1296</v>
      </c>
      <c r="F419" s="202" t="s">
        <v>1617</v>
      </c>
      <c r="G419" s="202" t="s">
        <v>1631</v>
      </c>
      <c r="H419" s="202" t="s">
        <v>1213</v>
      </c>
      <c r="I419" s="206" t="s">
        <v>2827</v>
      </c>
      <c r="J419" s="365" t="s">
        <v>3859</v>
      </c>
    </row>
    <row r="420" spans="1:327" ht="75" x14ac:dyDescent="0.25">
      <c r="A420" s="870" t="s">
        <v>1837</v>
      </c>
      <c r="B420" s="227" t="s">
        <v>3927</v>
      </c>
      <c r="C420" s="23" t="s">
        <v>4193</v>
      </c>
      <c r="D420" s="5">
        <v>5</v>
      </c>
      <c r="E420" s="4" t="s">
        <v>1614</v>
      </c>
      <c r="F420" s="277" t="s">
        <v>201</v>
      </c>
      <c r="G420" s="4" t="s">
        <v>4091</v>
      </c>
      <c r="H420" s="490" t="s">
        <v>498</v>
      </c>
      <c r="I420" s="4"/>
      <c r="J420" s="4" t="s">
        <v>4092</v>
      </c>
    </row>
    <row r="421" spans="1:327" ht="15.75" thickBot="1" x14ac:dyDescent="0.3">
      <c r="A421" s="852" t="s">
        <v>605</v>
      </c>
      <c r="B421" s="850"/>
      <c r="C421" s="851"/>
      <c r="D421" s="781"/>
      <c r="E421" s="779"/>
      <c r="F421" s="779"/>
      <c r="G421" s="779"/>
      <c r="H421" s="779"/>
      <c r="I421" s="779"/>
      <c r="J421" s="779"/>
    </row>
    <row r="422" spans="1:327" ht="150.75" thickTop="1" x14ac:dyDescent="0.25">
      <c r="A422" s="68" t="s">
        <v>1837</v>
      </c>
      <c r="B422" s="379" t="s">
        <v>3360</v>
      </c>
      <c r="C422" s="85" t="s">
        <v>904</v>
      </c>
      <c r="D422" s="69" t="s">
        <v>62</v>
      </c>
      <c r="E422" s="206" t="s">
        <v>1799</v>
      </c>
      <c r="F422" s="68" t="s">
        <v>2273</v>
      </c>
      <c r="G422" s="68" t="s">
        <v>2154</v>
      </c>
      <c r="H422" s="68" t="s">
        <v>1213</v>
      </c>
      <c r="I422" s="68" t="s">
        <v>2760</v>
      </c>
      <c r="J422" s="376" t="s">
        <v>3865</v>
      </c>
    </row>
    <row r="423" spans="1:327" ht="195" x14ac:dyDescent="0.25">
      <c r="A423" s="202" t="s">
        <v>1837</v>
      </c>
      <c r="B423" s="227" t="s">
        <v>2285</v>
      </c>
      <c r="C423" s="85" t="s">
        <v>904</v>
      </c>
      <c r="D423" s="204" t="s">
        <v>62</v>
      </c>
      <c r="E423" s="202" t="s">
        <v>1799</v>
      </c>
      <c r="F423" s="68" t="s">
        <v>2273</v>
      </c>
      <c r="G423" s="202" t="s">
        <v>2155</v>
      </c>
      <c r="H423" s="68" t="s">
        <v>1213</v>
      </c>
      <c r="I423" s="68" t="s">
        <v>2760</v>
      </c>
      <c r="J423" s="376" t="s">
        <v>3865</v>
      </c>
    </row>
    <row r="424" spans="1:327" ht="255" x14ac:dyDescent="0.25">
      <c r="A424" s="4" t="s">
        <v>1837</v>
      </c>
      <c r="B424" s="227" t="s">
        <v>606</v>
      </c>
      <c r="C424" s="23" t="s">
        <v>904</v>
      </c>
      <c r="D424" s="5" t="s">
        <v>62</v>
      </c>
      <c r="E424" s="4" t="s">
        <v>1799</v>
      </c>
      <c r="F424" s="68" t="s">
        <v>2273</v>
      </c>
      <c r="G424" s="4" t="s">
        <v>2156</v>
      </c>
      <c r="H424" s="4" t="s">
        <v>1213</v>
      </c>
      <c r="I424" s="68" t="s">
        <v>2760</v>
      </c>
      <c r="J424" s="376" t="s">
        <v>3865</v>
      </c>
    </row>
    <row r="425" spans="1:327" ht="105" x14ac:dyDescent="0.25">
      <c r="A425" s="376" t="s">
        <v>1837</v>
      </c>
      <c r="B425" s="227" t="s">
        <v>2089</v>
      </c>
      <c r="C425" s="85" t="s">
        <v>556</v>
      </c>
      <c r="D425" s="378">
        <v>4</v>
      </c>
      <c r="E425" s="376" t="s">
        <v>1296</v>
      </c>
      <c r="F425" s="68" t="s">
        <v>2273</v>
      </c>
      <c r="G425" s="376" t="s">
        <v>2309</v>
      </c>
      <c r="H425" s="417" t="s">
        <v>1213</v>
      </c>
      <c r="I425" s="68" t="s">
        <v>2760</v>
      </c>
      <c r="J425" s="376" t="s">
        <v>3865</v>
      </c>
    </row>
    <row r="426" spans="1:327" ht="105" x14ac:dyDescent="0.25">
      <c r="A426" s="247" t="s">
        <v>1837</v>
      </c>
      <c r="B426" s="227" t="s">
        <v>3361</v>
      </c>
      <c r="C426" s="23" t="s">
        <v>556</v>
      </c>
      <c r="D426" s="278">
        <v>4</v>
      </c>
      <c r="E426" s="277" t="s">
        <v>1296</v>
      </c>
      <c r="F426" s="4" t="s">
        <v>2273</v>
      </c>
      <c r="G426" s="280" t="s">
        <v>2312</v>
      </c>
      <c r="H426" s="281"/>
      <c r="I426" s="68" t="s">
        <v>2760</v>
      </c>
      <c r="J426" s="376" t="s">
        <v>3865</v>
      </c>
    </row>
    <row r="427" spans="1:327" ht="120.75" thickBot="1" x14ac:dyDescent="0.3">
      <c r="A427" s="320" t="s">
        <v>1837</v>
      </c>
      <c r="B427" s="326" t="s">
        <v>2189</v>
      </c>
      <c r="C427" s="203" t="s">
        <v>556</v>
      </c>
      <c r="D427" s="317">
        <v>4</v>
      </c>
      <c r="E427" s="318" t="s">
        <v>1296</v>
      </c>
      <c r="F427" s="202" t="s">
        <v>2273</v>
      </c>
      <c r="G427" s="327" t="s">
        <v>2313</v>
      </c>
      <c r="H427" s="328"/>
      <c r="I427" s="206" t="s">
        <v>2760</v>
      </c>
      <c r="J427" s="376" t="s">
        <v>3865</v>
      </c>
    </row>
    <row r="428" spans="1:327" ht="16.5" thickTop="1" thickBot="1" x14ac:dyDescent="0.3">
      <c r="A428" s="94" t="s">
        <v>2530</v>
      </c>
      <c r="B428" s="95"/>
      <c r="C428" s="95"/>
      <c r="D428" s="96"/>
      <c r="E428" s="95"/>
      <c r="F428" s="95"/>
      <c r="G428" s="95"/>
      <c r="H428" s="95"/>
      <c r="I428" s="95"/>
      <c r="J428" s="95"/>
    </row>
    <row r="429" spans="1:327" s="455" customFormat="1" ht="180.75" thickTop="1" x14ac:dyDescent="0.25">
      <c r="A429" s="739" t="s">
        <v>1837</v>
      </c>
      <c r="B429" s="379" t="s">
        <v>3362</v>
      </c>
      <c r="C429" s="85" t="s">
        <v>2601</v>
      </c>
      <c r="D429" s="284">
        <v>3</v>
      </c>
      <c r="E429" s="283" t="s">
        <v>1296</v>
      </c>
      <c r="F429" s="68" t="s">
        <v>2273</v>
      </c>
      <c r="G429" s="740" t="s">
        <v>2531</v>
      </c>
      <c r="H429" s="68" t="s">
        <v>535</v>
      </c>
      <c r="I429" s="68" t="s">
        <v>2760</v>
      </c>
      <c r="J429" s="376" t="s">
        <v>2761</v>
      </c>
      <c r="K429" s="498"/>
      <c r="L429" s="499"/>
      <c r="M429" s="499"/>
      <c r="N429" s="499"/>
      <c r="O429" s="499"/>
      <c r="P429" s="499"/>
      <c r="Q429" s="499"/>
      <c r="R429" s="499"/>
      <c r="S429" s="499"/>
      <c r="T429" s="499"/>
      <c r="U429" s="499"/>
      <c r="V429" s="499"/>
      <c r="W429" s="499"/>
      <c r="X429" s="499"/>
      <c r="Y429" s="499"/>
      <c r="Z429" s="499"/>
      <c r="AA429" s="499"/>
      <c r="AB429" s="499"/>
      <c r="AC429" s="499"/>
      <c r="AD429" s="499"/>
      <c r="AE429" s="499"/>
      <c r="AF429" s="499"/>
      <c r="AG429" s="499"/>
      <c r="AH429" s="499"/>
      <c r="AI429" s="499"/>
      <c r="AJ429" s="499"/>
      <c r="AK429" s="499"/>
      <c r="AL429" s="499"/>
      <c r="AM429" s="499"/>
      <c r="AN429" s="499"/>
      <c r="AO429" s="499"/>
      <c r="AP429" s="499"/>
      <c r="AQ429" s="499"/>
      <c r="AR429" s="499"/>
      <c r="AS429" s="499"/>
      <c r="AT429" s="499"/>
      <c r="AU429" s="499"/>
      <c r="AV429" s="499"/>
      <c r="AW429" s="499"/>
      <c r="AX429" s="499"/>
      <c r="AY429" s="499"/>
      <c r="AZ429" s="499"/>
      <c r="BA429" s="499"/>
      <c r="BB429" s="499"/>
      <c r="BC429" s="499"/>
      <c r="BD429" s="499"/>
      <c r="BE429" s="499"/>
      <c r="BF429" s="499"/>
      <c r="BG429" s="499"/>
      <c r="BH429" s="499"/>
      <c r="BI429" s="499"/>
      <c r="BJ429" s="499"/>
      <c r="BK429" s="499"/>
      <c r="BL429" s="499"/>
      <c r="BM429" s="499"/>
      <c r="BN429" s="499"/>
      <c r="BO429" s="499"/>
      <c r="BP429" s="499"/>
      <c r="BQ429" s="499"/>
      <c r="BR429" s="499"/>
      <c r="BS429" s="499"/>
      <c r="BT429" s="499"/>
      <c r="BU429" s="499"/>
      <c r="BV429" s="499"/>
      <c r="BW429" s="499"/>
      <c r="BX429" s="499"/>
      <c r="BY429" s="499"/>
      <c r="BZ429" s="499"/>
      <c r="CA429" s="499"/>
      <c r="CB429" s="499"/>
      <c r="CC429" s="499"/>
      <c r="CD429" s="499"/>
      <c r="CE429" s="499"/>
      <c r="CF429" s="499"/>
      <c r="CG429" s="499"/>
      <c r="CH429" s="499"/>
      <c r="CI429" s="499"/>
      <c r="CJ429" s="499"/>
      <c r="CK429" s="499"/>
      <c r="CL429" s="499"/>
      <c r="CM429" s="499"/>
      <c r="CN429" s="499"/>
      <c r="CO429" s="499"/>
      <c r="CP429" s="499"/>
      <c r="CQ429" s="499"/>
      <c r="CR429" s="499"/>
      <c r="CS429" s="499"/>
      <c r="CT429" s="499"/>
      <c r="CU429" s="499"/>
      <c r="CV429" s="499"/>
      <c r="CW429" s="499"/>
      <c r="CX429" s="499"/>
      <c r="CY429" s="499"/>
      <c r="CZ429" s="499"/>
      <c r="DA429" s="499"/>
      <c r="DB429" s="499"/>
      <c r="DC429" s="499"/>
      <c r="DD429" s="499"/>
      <c r="DE429" s="499"/>
      <c r="DF429" s="499"/>
      <c r="DG429" s="499"/>
      <c r="DH429" s="499"/>
      <c r="DI429" s="499"/>
      <c r="DJ429" s="499"/>
      <c r="DK429" s="499"/>
      <c r="DL429" s="499"/>
      <c r="DM429" s="499"/>
      <c r="DN429" s="499"/>
      <c r="DO429" s="499"/>
      <c r="DP429" s="499"/>
      <c r="DQ429" s="499"/>
      <c r="DR429" s="499"/>
      <c r="DS429" s="499"/>
      <c r="DT429" s="499"/>
      <c r="DU429" s="499"/>
      <c r="DV429" s="499"/>
      <c r="DW429" s="499"/>
      <c r="DX429" s="499"/>
      <c r="DY429" s="499"/>
      <c r="DZ429" s="499"/>
      <c r="EA429" s="499"/>
      <c r="EB429" s="499"/>
      <c r="EC429" s="499"/>
      <c r="ED429" s="499"/>
      <c r="EE429" s="499"/>
      <c r="EF429" s="499"/>
      <c r="EG429" s="499"/>
      <c r="EH429" s="499"/>
      <c r="EI429" s="499"/>
      <c r="EJ429" s="499"/>
      <c r="EK429" s="499"/>
      <c r="EL429" s="499"/>
      <c r="EM429" s="499"/>
      <c r="EN429" s="499"/>
      <c r="EO429" s="499"/>
      <c r="EP429" s="499"/>
      <c r="EQ429" s="499"/>
      <c r="ER429" s="499"/>
      <c r="ES429" s="499"/>
      <c r="ET429" s="499"/>
      <c r="EU429" s="499"/>
      <c r="EV429" s="499"/>
      <c r="EW429" s="499"/>
      <c r="EX429" s="499"/>
      <c r="EY429" s="499"/>
      <c r="EZ429" s="499"/>
      <c r="FA429" s="499"/>
      <c r="FB429" s="499"/>
      <c r="FC429" s="499"/>
      <c r="FD429" s="499"/>
      <c r="FE429" s="499"/>
      <c r="FF429" s="499"/>
      <c r="FG429" s="499"/>
      <c r="FH429" s="499"/>
      <c r="FI429" s="499"/>
      <c r="FJ429" s="499"/>
      <c r="FK429" s="499"/>
      <c r="FL429" s="499"/>
      <c r="FM429" s="499"/>
      <c r="FN429" s="499"/>
      <c r="FO429" s="499"/>
      <c r="FP429" s="499"/>
      <c r="FQ429" s="499"/>
      <c r="FR429" s="499"/>
      <c r="FS429" s="499"/>
      <c r="FT429" s="499"/>
      <c r="FU429" s="499"/>
      <c r="FV429" s="499"/>
      <c r="FW429" s="499"/>
      <c r="FX429" s="499"/>
      <c r="FY429" s="499"/>
      <c r="FZ429" s="499"/>
      <c r="GA429" s="499"/>
      <c r="GB429" s="499"/>
      <c r="GC429" s="499"/>
      <c r="GD429" s="499"/>
      <c r="GE429" s="499"/>
      <c r="GF429" s="499"/>
      <c r="GG429" s="499"/>
      <c r="GH429" s="499"/>
      <c r="GI429" s="499"/>
      <c r="GJ429" s="499"/>
      <c r="GK429" s="499"/>
      <c r="GL429" s="499"/>
      <c r="GM429" s="499"/>
      <c r="GN429" s="499"/>
      <c r="GO429" s="499"/>
      <c r="GP429" s="499"/>
      <c r="GQ429" s="499"/>
      <c r="GR429" s="499"/>
      <c r="GS429" s="499"/>
      <c r="GT429" s="499"/>
      <c r="GU429" s="499"/>
      <c r="GV429" s="499"/>
      <c r="GW429" s="499"/>
      <c r="GX429" s="499"/>
      <c r="GY429" s="499"/>
      <c r="GZ429" s="499"/>
      <c r="HA429" s="499"/>
      <c r="HB429" s="499"/>
      <c r="HC429" s="499"/>
      <c r="HD429" s="499"/>
      <c r="HE429" s="499"/>
      <c r="HF429" s="499"/>
      <c r="HG429" s="499"/>
      <c r="HH429" s="499"/>
      <c r="HI429" s="499"/>
      <c r="HJ429" s="499"/>
      <c r="HK429" s="499"/>
      <c r="HL429" s="499"/>
      <c r="HM429" s="499"/>
      <c r="HN429" s="499"/>
      <c r="HO429" s="499"/>
      <c r="HP429" s="499"/>
      <c r="HQ429" s="499"/>
      <c r="HR429" s="499"/>
      <c r="HS429" s="499"/>
      <c r="HT429" s="499"/>
      <c r="HU429" s="499"/>
      <c r="HV429" s="499"/>
      <c r="HW429" s="499"/>
      <c r="HX429" s="499"/>
      <c r="HY429" s="499"/>
      <c r="HZ429" s="499"/>
      <c r="IA429" s="499"/>
      <c r="IB429" s="499"/>
      <c r="IC429" s="499"/>
      <c r="ID429" s="499"/>
      <c r="IE429" s="499"/>
      <c r="IF429" s="499"/>
      <c r="IG429" s="499"/>
      <c r="IH429" s="499"/>
      <c r="II429" s="499"/>
      <c r="IJ429" s="499"/>
      <c r="IK429" s="499"/>
      <c r="IL429" s="499"/>
      <c r="IM429" s="499"/>
      <c r="IN429" s="499"/>
      <c r="IO429" s="499"/>
      <c r="IP429" s="499"/>
      <c r="IQ429" s="499"/>
      <c r="IR429" s="499"/>
      <c r="IS429" s="499"/>
      <c r="IT429" s="499"/>
      <c r="IU429" s="499"/>
      <c r="IV429" s="499"/>
      <c r="IW429" s="499"/>
      <c r="IX429" s="499"/>
      <c r="IY429" s="499"/>
      <c r="IZ429" s="499"/>
      <c r="JA429" s="499"/>
      <c r="JB429" s="499"/>
      <c r="JC429" s="499"/>
      <c r="JD429" s="499"/>
      <c r="JE429" s="499"/>
      <c r="JF429" s="499"/>
      <c r="JG429" s="499"/>
      <c r="JH429" s="499"/>
      <c r="JI429" s="499"/>
      <c r="JJ429" s="499"/>
      <c r="JK429" s="499"/>
      <c r="JL429" s="499"/>
      <c r="JM429" s="499"/>
      <c r="JN429" s="499"/>
      <c r="JO429" s="499"/>
      <c r="JP429" s="499"/>
      <c r="JQ429" s="499"/>
      <c r="JR429" s="499"/>
      <c r="JS429" s="499"/>
      <c r="JT429" s="499"/>
      <c r="JU429" s="499"/>
      <c r="JV429" s="499"/>
      <c r="JW429" s="499"/>
      <c r="JX429" s="499"/>
      <c r="JY429" s="499"/>
      <c r="JZ429" s="499"/>
      <c r="KA429" s="499"/>
      <c r="KB429" s="499"/>
      <c r="KC429" s="499"/>
      <c r="KD429" s="499"/>
      <c r="KE429" s="499"/>
      <c r="KF429" s="499"/>
      <c r="KG429" s="499"/>
      <c r="KH429" s="499"/>
      <c r="KI429" s="499"/>
      <c r="KJ429" s="499"/>
      <c r="KK429" s="499"/>
      <c r="KL429" s="499"/>
      <c r="KM429" s="499"/>
      <c r="KN429" s="499"/>
      <c r="KO429" s="499"/>
      <c r="KP429" s="499"/>
      <c r="KQ429" s="499"/>
      <c r="KR429" s="499"/>
      <c r="KS429" s="499"/>
      <c r="KT429" s="499"/>
      <c r="KU429" s="499"/>
      <c r="KV429" s="499"/>
      <c r="KW429" s="499"/>
      <c r="KX429" s="499"/>
      <c r="KY429" s="499"/>
      <c r="KZ429" s="499"/>
      <c r="LA429" s="499"/>
      <c r="LB429" s="499"/>
      <c r="LC429" s="499"/>
      <c r="LD429" s="499"/>
      <c r="LE429" s="499"/>
      <c r="LF429" s="499"/>
      <c r="LG429" s="499"/>
      <c r="LH429" s="499"/>
      <c r="LI429" s="499"/>
      <c r="LJ429" s="499"/>
      <c r="LK429" s="499"/>
      <c r="LL429" s="499"/>
      <c r="LM429" s="499"/>
      <c r="LN429" s="499"/>
      <c r="LO429" s="499"/>
    </row>
    <row r="430" spans="1:327" s="455" customFormat="1" ht="360.75" thickBot="1" x14ac:dyDescent="0.3">
      <c r="A430" s="725" t="s">
        <v>1837</v>
      </c>
      <c r="B430" s="326" t="s">
        <v>3363</v>
      </c>
      <c r="C430" s="203" t="s">
        <v>2601</v>
      </c>
      <c r="D430" s="317">
        <v>3</v>
      </c>
      <c r="E430" s="318" t="s">
        <v>1296</v>
      </c>
      <c r="F430" s="202" t="s">
        <v>2273</v>
      </c>
      <c r="G430" s="327" t="s">
        <v>2532</v>
      </c>
      <c r="H430" s="202" t="s">
        <v>535</v>
      </c>
      <c r="I430" s="206" t="s">
        <v>2760</v>
      </c>
      <c r="J430" s="320" t="s">
        <v>2761</v>
      </c>
      <c r="K430" s="498"/>
      <c r="L430" s="499"/>
      <c r="M430" s="499"/>
      <c r="N430" s="499"/>
      <c r="O430" s="499"/>
      <c r="P430" s="499"/>
      <c r="Q430" s="499"/>
      <c r="R430" s="499"/>
      <c r="S430" s="499"/>
      <c r="T430" s="499"/>
      <c r="U430" s="499"/>
      <c r="V430" s="499"/>
      <c r="W430" s="499"/>
      <c r="X430" s="499"/>
      <c r="Y430" s="499"/>
      <c r="Z430" s="499"/>
      <c r="AA430" s="499"/>
      <c r="AB430" s="499"/>
      <c r="AC430" s="499"/>
      <c r="AD430" s="499"/>
      <c r="AE430" s="499"/>
      <c r="AF430" s="499"/>
      <c r="AG430" s="499"/>
      <c r="AH430" s="499"/>
      <c r="AI430" s="499"/>
      <c r="AJ430" s="499"/>
      <c r="AK430" s="499"/>
      <c r="AL430" s="499"/>
      <c r="AM430" s="499"/>
      <c r="AN430" s="499"/>
      <c r="AO430" s="499"/>
      <c r="AP430" s="499"/>
      <c r="AQ430" s="499"/>
      <c r="AR430" s="499"/>
      <c r="AS430" s="499"/>
      <c r="AT430" s="499"/>
      <c r="AU430" s="499"/>
      <c r="AV430" s="499"/>
      <c r="AW430" s="499"/>
      <c r="AX430" s="499"/>
      <c r="AY430" s="499"/>
      <c r="AZ430" s="499"/>
      <c r="BA430" s="499"/>
      <c r="BB430" s="499"/>
      <c r="BC430" s="499"/>
      <c r="BD430" s="499"/>
      <c r="BE430" s="499"/>
      <c r="BF430" s="499"/>
      <c r="BG430" s="499"/>
      <c r="BH430" s="499"/>
      <c r="BI430" s="499"/>
      <c r="BJ430" s="499"/>
      <c r="BK430" s="499"/>
      <c r="BL430" s="499"/>
      <c r="BM430" s="499"/>
      <c r="BN430" s="499"/>
      <c r="BO430" s="499"/>
      <c r="BP430" s="499"/>
      <c r="BQ430" s="499"/>
      <c r="BR430" s="499"/>
      <c r="BS430" s="499"/>
      <c r="BT430" s="499"/>
      <c r="BU430" s="499"/>
      <c r="BV430" s="499"/>
      <c r="BW430" s="499"/>
      <c r="BX430" s="499"/>
      <c r="BY430" s="499"/>
      <c r="BZ430" s="499"/>
      <c r="CA430" s="499"/>
      <c r="CB430" s="499"/>
      <c r="CC430" s="499"/>
      <c r="CD430" s="499"/>
      <c r="CE430" s="499"/>
      <c r="CF430" s="499"/>
      <c r="CG430" s="499"/>
      <c r="CH430" s="499"/>
      <c r="CI430" s="499"/>
      <c r="CJ430" s="499"/>
      <c r="CK430" s="499"/>
      <c r="CL430" s="499"/>
      <c r="CM430" s="499"/>
      <c r="CN430" s="499"/>
      <c r="CO430" s="499"/>
      <c r="CP430" s="499"/>
      <c r="CQ430" s="499"/>
      <c r="CR430" s="499"/>
      <c r="CS430" s="499"/>
      <c r="CT430" s="499"/>
      <c r="CU430" s="499"/>
      <c r="CV430" s="499"/>
      <c r="CW430" s="499"/>
      <c r="CX430" s="499"/>
      <c r="CY430" s="499"/>
      <c r="CZ430" s="499"/>
      <c r="DA430" s="499"/>
      <c r="DB430" s="499"/>
      <c r="DC430" s="499"/>
      <c r="DD430" s="499"/>
      <c r="DE430" s="499"/>
      <c r="DF430" s="499"/>
      <c r="DG430" s="499"/>
      <c r="DH430" s="499"/>
      <c r="DI430" s="499"/>
      <c r="DJ430" s="499"/>
      <c r="DK430" s="499"/>
      <c r="DL430" s="499"/>
      <c r="DM430" s="499"/>
      <c r="DN430" s="499"/>
      <c r="DO430" s="499"/>
      <c r="DP430" s="499"/>
      <c r="DQ430" s="499"/>
      <c r="DR430" s="499"/>
      <c r="DS430" s="499"/>
      <c r="DT430" s="499"/>
      <c r="DU430" s="499"/>
      <c r="DV430" s="499"/>
      <c r="DW430" s="499"/>
      <c r="DX430" s="499"/>
      <c r="DY430" s="499"/>
      <c r="DZ430" s="499"/>
      <c r="EA430" s="499"/>
      <c r="EB430" s="499"/>
      <c r="EC430" s="499"/>
      <c r="ED430" s="499"/>
      <c r="EE430" s="499"/>
      <c r="EF430" s="499"/>
      <c r="EG430" s="499"/>
      <c r="EH430" s="499"/>
      <c r="EI430" s="499"/>
      <c r="EJ430" s="499"/>
      <c r="EK430" s="499"/>
      <c r="EL430" s="499"/>
      <c r="EM430" s="499"/>
      <c r="EN430" s="499"/>
      <c r="EO430" s="499"/>
      <c r="EP430" s="499"/>
      <c r="EQ430" s="499"/>
      <c r="ER430" s="499"/>
      <c r="ES430" s="499"/>
      <c r="ET430" s="499"/>
      <c r="EU430" s="499"/>
      <c r="EV430" s="499"/>
      <c r="EW430" s="499"/>
      <c r="EX430" s="499"/>
      <c r="EY430" s="499"/>
      <c r="EZ430" s="499"/>
      <c r="FA430" s="499"/>
      <c r="FB430" s="499"/>
      <c r="FC430" s="499"/>
      <c r="FD430" s="499"/>
      <c r="FE430" s="499"/>
      <c r="FF430" s="499"/>
      <c r="FG430" s="499"/>
      <c r="FH430" s="499"/>
      <c r="FI430" s="499"/>
      <c r="FJ430" s="499"/>
      <c r="FK430" s="499"/>
      <c r="FL430" s="499"/>
      <c r="FM430" s="499"/>
      <c r="FN430" s="499"/>
      <c r="FO430" s="499"/>
      <c r="FP430" s="499"/>
      <c r="FQ430" s="499"/>
      <c r="FR430" s="499"/>
      <c r="FS430" s="499"/>
      <c r="FT430" s="499"/>
      <c r="FU430" s="499"/>
      <c r="FV430" s="499"/>
      <c r="FW430" s="499"/>
      <c r="FX430" s="499"/>
      <c r="FY430" s="499"/>
      <c r="FZ430" s="499"/>
      <c r="GA430" s="499"/>
      <c r="GB430" s="499"/>
      <c r="GC430" s="499"/>
      <c r="GD430" s="499"/>
      <c r="GE430" s="499"/>
      <c r="GF430" s="499"/>
      <c r="GG430" s="499"/>
      <c r="GH430" s="499"/>
      <c r="GI430" s="499"/>
      <c r="GJ430" s="499"/>
      <c r="GK430" s="499"/>
      <c r="GL430" s="499"/>
      <c r="GM430" s="499"/>
      <c r="GN430" s="499"/>
      <c r="GO430" s="499"/>
      <c r="GP430" s="499"/>
      <c r="GQ430" s="499"/>
      <c r="GR430" s="499"/>
      <c r="GS430" s="499"/>
      <c r="GT430" s="499"/>
      <c r="GU430" s="499"/>
      <c r="GV430" s="499"/>
      <c r="GW430" s="499"/>
      <c r="GX430" s="499"/>
      <c r="GY430" s="499"/>
      <c r="GZ430" s="499"/>
      <c r="HA430" s="499"/>
      <c r="HB430" s="499"/>
      <c r="HC430" s="499"/>
      <c r="HD430" s="499"/>
      <c r="HE430" s="499"/>
      <c r="HF430" s="499"/>
      <c r="HG430" s="499"/>
      <c r="HH430" s="499"/>
      <c r="HI430" s="499"/>
      <c r="HJ430" s="499"/>
      <c r="HK430" s="499"/>
      <c r="HL430" s="499"/>
      <c r="HM430" s="499"/>
      <c r="HN430" s="499"/>
      <c r="HO430" s="499"/>
      <c r="HP430" s="499"/>
      <c r="HQ430" s="499"/>
      <c r="HR430" s="499"/>
      <c r="HS430" s="499"/>
      <c r="HT430" s="499"/>
      <c r="HU430" s="499"/>
      <c r="HV430" s="499"/>
      <c r="HW430" s="499"/>
      <c r="HX430" s="499"/>
      <c r="HY430" s="499"/>
      <c r="HZ430" s="499"/>
      <c r="IA430" s="499"/>
      <c r="IB430" s="499"/>
      <c r="IC430" s="499"/>
      <c r="ID430" s="499"/>
      <c r="IE430" s="499"/>
      <c r="IF430" s="499"/>
      <c r="IG430" s="499"/>
      <c r="IH430" s="499"/>
      <c r="II430" s="499"/>
      <c r="IJ430" s="499"/>
      <c r="IK430" s="499"/>
      <c r="IL430" s="499"/>
      <c r="IM430" s="499"/>
      <c r="IN430" s="499"/>
      <c r="IO430" s="499"/>
      <c r="IP430" s="499"/>
      <c r="IQ430" s="499"/>
      <c r="IR430" s="499"/>
      <c r="IS430" s="499"/>
      <c r="IT430" s="499"/>
      <c r="IU430" s="499"/>
      <c r="IV430" s="499"/>
      <c r="IW430" s="499"/>
      <c r="IX430" s="499"/>
      <c r="IY430" s="499"/>
      <c r="IZ430" s="499"/>
      <c r="JA430" s="499"/>
      <c r="JB430" s="499"/>
      <c r="JC430" s="499"/>
      <c r="JD430" s="499"/>
      <c r="JE430" s="499"/>
      <c r="JF430" s="499"/>
      <c r="JG430" s="499"/>
      <c r="JH430" s="499"/>
      <c r="JI430" s="499"/>
      <c r="JJ430" s="499"/>
      <c r="JK430" s="499"/>
      <c r="JL430" s="499"/>
      <c r="JM430" s="499"/>
      <c r="JN430" s="499"/>
      <c r="JO430" s="499"/>
      <c r="JP430" s="499"/>
      <c r="JQ430" s="499"/>
      <c r="JR430" s="499"/>
      <c r="JS430" s="499"/>
      <c r="JT430" s="499"/>
      <c r="JU430" s="499"/>
      <c r="JV430" s="499"/>
      <c r="JW430" s="499"/>
      <c r="JX430" s="499"/>
      <c r="JY430" s="499"/>
      <c r="JZ430" s="499"/>
      <c r="KA430" s="499"/>
      <c r="KB430" s="499"/>
      <c r="KC430" s="499"/>
      <c r="KD430" s="499"/>
      <c r="KE430" s="499"/>
      <c r="KF430" s="499"/>
      <c r="KG430" s="499"/>
      <c r="KH430" s="499"/>
      <c r="KI430" s="499"/>
      <c r="KJ430" s="499"/>
      <c r="KK430" s="499"/>
      <c r="KL430" s="499"/>
      <c r="KM430" s="499"/>
      <c r="KN430" s="499"/>
      <c r="KO430" s="499"/>
      <c r="KP430" s="499"/>
      <c r="KQ430" s="499"/>
      <c r="KR430" s="499"/>
      <c r="KS430" s="499"/>
      <c r="KT430" s="499"/>
      <c r="KU430" s="499"/>
      <c r="KV430" s="499"/>
      <c r="KW430" s="499"/>
      <c r="KX430" s="499"/>
      <c r="KY430" s="499"/>
      <c r="KZ430" s="499"/>
      <c r="LA430" s="499"/>
      <c r="LB430" s="499"/>
      <c r="LC430" s="499"/>
      <c r="LD430" s="499"/>
      <c r="LE430" s="499"/>
      <c r="LF430" s="499"/>
      <c r="LG430" s="499"/>
      <c r="LH430" s="499"/>
      <c r="LI430" s="499"/>
      <c r="LJ430" s="499"/>
      <c r="LK430" s="499"/>
      <c r="LL430" s="499"/>
      <c r="LM430" s="499"/>
      <c r="LN430" s="499"/>
      <c r="LO430" s="499"/>
    </row>
    <row r="431" spans="1:327" ht="16.5" thickTop="1" thickBot="1" x14ac:dyDescent="0.3">
      <c r="A431" s="94" t="s">
        <v>906</v>
      </c>
      <c r="B431" s="95"/>
      <c r="C431" s="95"/>
      <c r="D431" s="96"/>
      <c r="E431" s="95"/>
      <c r="F431" s="95"/>
      <c r="G431" s="95"/>
      <c r="H431" s="95"/>
      <c r="I431" s="95"/>
      <c r="J431" s="95"/>
    </row>
    <row r="432" spans="1:327" ht="90.75" thickTop="1" x14ac:dyDescent="0.25">
      <c r="A432" s="68" t="s">
        <v>1824</v>
      </c>
      <c r="B432" s="379" t="s">
        <v>583</v>
      </c>
      <c r="C432" s="85" t="s">
        <v>584</v>
      </c>
      <c r="D432" s="69">
        <v>3</v>
      </c>
      <c r="E432" s="68" t="s">
        <v>1614</v>
      </c>
      <c r="F432" s="68" t="s">
        <v>1617</v>
      </c>
      <c r="G432" s="68" t="s">
        <v>1632</v>
      </c>
      <c r="H432" s="68" t="s">
        <v>1213</v>
      </c>
      <c r="I432" s="68" t="s">
        <v>1283</v>
      </c>
      <c r="J432" s="376" t="s">
        <v>2762</v>
      </c>
    </row>
    <row r="433" spans="1:10" ht="90" x14ac:dyDescent="0.25">
      <c r="A433" s="68" t="s">
        <v>1837</v>
      </c>
      <c r="B433" s="227" t="s">
        <v>588</v>
      </c>
      <c r="C433" s="85" t="s">
        <v>196</v>
      </c>
      <c r="D433" s="69">
        <v>3</v>
      </c>
      <c r="E433" s="68" t="s">
        <v>1614</v>
      </c>
      <c r="F433" s="68" t="s">
        <v>1617</v>
      </c>
      <c r="G433" s="68" t="s">
        <v>1633</v>
      </c>
      <c r="H433" s="4" t="s">
        <v>1213</v>
      </c>
      <c r="I433" s="68" t="s">
        <v>1283</v>
      </c>
      <c r="J433" s="247" t="s">
        <v>2762</v>
      </c>
    </row>
    <row r="434" spans="1:10" ht="90" x14ac:dyDescent="0.25">
      <c r="A434" s="551" t="s">
        <v>1837</v>
      </c>
      <c r="B434" s="227" t="s">
        <v>589</v>
      </c>
      <c r="C434" s="23" t="s">
        <v>196</v>
      </c>
      <c r="D434" s="5" t="s">
        <v>581</v>
      </c>
      <c r="E434" s="4" t="s">
        <v>1614</v>
      </c>
      <c r="F434" s="4" t="s">
        <v>1617</v>
      </c>
      <c r="G434" s="4" t="s">
        <v>1633</v>
      </c>
      <c r="H434" s="4" t="s">
        <v>1213</v>
      </c>
      <c r="I434" s="68" t="s">
        <v>1283</v>
      </c>
      <c r="J434" s="247" t="s">
        <v>2762</v>
      </c>
    </row>
    <row r="435" spans="1:10" ht="90" x14ac:dyDescent="0.25">
      <c r="A435" s="68" t="s">
        <v>1837</v>
      </c>
      <c r="B435" s="227" t="s">
        <v>604</v>
      </c>
      <c r="C435" s="85" t="s">
        <v>196</v>
      </c>
      <c r="D435" s="129">
        <v>3</v>
      </c>
      <c r="E435" s="68" t="s">
        <v>1614</v>
      </c>
      <c r="F435" s="68" t="s">
        <v>1617</v>
      </c>
      <c r="G435" s="68" t="s">
        <v>1634</v>
      </c>
      <c r="H435" s="4" t="s">
        <v>1213</v>
      </c>
      <c r="I435" s="68" t="s">
        <v>1283</v>
      </c>
      <c r="J435" s="247" t="s">
        <v>2762</v>
      </c>
    </row>
    <row r="436" spans="1:10" ht="90" x14ac:dyDescent="0.25">
      <c r="A436" s="68" t="s">
        <v>1837</v>
      </c>
      <c r="B436" s="227" t="s">
        <v>2476</v>
      </c>
      <c r="C436" s="85" t="s">
        <v>196</v>
      </c>
      <c r="D436" s="69">
        <v>3</v>
      </c>
      <c r="E436" s="68" t="s">
        <v>1614</v>
      </c>
      <c r="F436" s="68" t="s">
        <v>1617</v>
      </c>
      <c r="G436" s="68" t="s">
        <v>1635</v>
      </c>
      <c r="H436" s="4" t="s">
        <v>1213</v>
      </c>
      <c r="I436" s="68" t="s">
        <v>1283</v>
      </c>
      <c r="J436" s="247" t="s">
        <v>2762</v>
      </c>
    </row>
    <row r="437" spans="1:10" ht="90.75" thickBot="1" x14ac:dyDescent="0.3">
      <c r="A437" s="68" t="s">
        <v>1837</v>
      </c>
      <c r="B437" s="227" t="s">
        <v>2159</v>
      </c>
      <c r="C437" s="85" t="s">
        <v>196</v>
      </c>
      <c r="D437" s="69">
        <v>3</v>
      </c>
      <c r="E437" s="68" t="s">
        <v>1614</v>
      </c>
      <c r="F437" s="68" t="s">
        <v>1617</v>
      </c>
      <c r="G437" s="68" t="s">
        <v>1634</v>
      </c>
      <c r="H437" s="4" t="s">
        <v>1213</v>
      </c>
      <c r="I437" s="68" t="s">
        <v>1283</v>
      </c>
      <c r="J437" s="247" t="s">
        <v>2762</v>
      </c>
    </row>
    <row r="438" spans="1:10" ht="90.75" thickTop="1" x14ac:dyDescent="0.25">
      <c r="A438" s="315" t="s">
        <v>1837</v>
      </c>
      <c r="B438" s="326" t="s">
        <v>1214</v>
      </c>
      <c r="C438" s="360" t="s">
        <v>196</v>
      </c>
      <c r="D438" s="316">
        <v>3</v>
      </c>
      <c r="E438" s="315" t="s">
        <v>1614</v>
      </c>
      <c r="F438" s="315" t="s">
        <v>1139</v>
      </c>
      <c r="G438" s="393" t="s">
        <v>1848</v>
      </c>
      <c r="H438" s="202" t="s">
        <v>1213</v>
      </c>
      <c r="I438" s="206" t="s">
        <v>1283</v>
      </c>
      <c r="J438" s="320" t="s">
        <v>2762</v>
      </c>
    </row>
    <row r="439" spans="1:10" ht="165" x14ac:dyDescent="0.25">
      <c r="A439" s="870" t="s">
        <v>1837</v>
      </c>
      <c r="B439" s="227" t="s">
        <v>4154</v>
      </c>
      <c r="C439" s="23" t="s">
        <v>196</v>
      </c>
      <c r="D439" s="5">
        <v>3</v>
      </c>
      <c r="E439" s="4" t="s">
        <v>1614</v>
      </c>
      <c r="F439" s="4" t="s">
        <v>1139</v>
      </c>
      <c r="G439" s="37" t="s">
        <v>4093</v>
      </c>
      <c r="H439" s="4" t="s">
        <v>1213</v>
      </c>
      <c r="I439" s="4" t="s">
        <v>1283</v>
      </c>
      <c r="J439" s="247" t="s">
        <v>2762</v>
      </c>
    </row>
    <row r="440" spans="1:10" ht="19.5" thickBot="1" x14ac:dyDescent="0.3">
      <c r="A440" s="853" t="s">
        <v>4215</v>
      </c>
      <c r="B440" s="854"/>
      <c r="C440" s="854"/>
      <c r="D440" s="843"/>
      <c r="E440" s="842"/>
      <c r="F440" s="854"/>
      <c r="G440" s="854"/>
      <c r="H440" s="854"/>
      <c r="I440" s="842"/>
      <c r="J440" s="844"/>
    </row>
    <row r="441" spans="1:10" ht="16.5" thickTop="1" thickBot="1" x14ac:dyDescent="0.3">
      <c r="A441" s="208" t="s">
        <v>1073</v>
      </c>
      <c r="B441" s="155"/>
      <c r="C441" s="102"/>
      <c r="D441" s="96"/>
      <c r="E441" s="95"/>
      <c r="F441" s="102"/>
      <c r="G441" s="102"/>
      <c r="H441" s="102"/>
      <c r="I441" s="95"/>
      <c r="J441" s="95"/>
    </row>
    <row r="442" spans="1:10" ht="60.75" thickTop="1" x14ac:dyDescent="0.25">
      <c r="A442" s="556" t="s">
        <v>369</v>
      </c>
      <c r="B442" s="382" t="s">
        <v>3364</v>
      </c>
      <c r="C442" s="61" t="s">
        <v>29</v>
      </c>
      <c r="D442" s="63">
        <v>1</v>
      </c>
      <c r="E442" s="60" t="s">
        <v>1303</v>
      </c>
      <c r="F442" s="61" t="s">
        <v>1208</v>
      </c>
      <c r="G442" s="61" t="s">
        <v>370</v>
      </c>
      <c r="H442" s="61" t="s">
        <v>1279</v>
      </c>
      <c r="I442" s="60" t="s">
        <v>1286</v>
      </c>
      <c r="J442" s="370" t="s">
        <v>2489</v>
      </c>
    </row>
    <row r="443" spans="1:10" ht="45.75" thickBot="1" x14ac:dyDescent="0.3">
      <c r="A443" s="570" t="s">
        <v>369</v>
      </c>
      <c r="B443" s="304" t="s">
        <v>1636</v>
      </c>
      <c r="C443" s="308" t="s">
        <v>29</v>
      </c>
      <c r="D443" s="311">
        <v>1</v>
      </c>
      <c r="E443" s="310" t="s">
        <v>1303</v>
      </c>
      <c r="F443" s="308" t="s">
        <v>371</v>
      </c>
      <c r="G443" s="308" t="s">
        <v>372</v>
      </c>
      <c r="H443" s="308" t="s">
        <v>1279</v>
      </c>
      <c r="I443" s="310"/>
      <c r="J443" s="303" t="s">
        <v>2489</v>
      </c>
    </row>
    <row r="444" spans="1:10" ht="16.5" thickTop="1" thickBot="1" x14ac:dyDescent="0.3">
      <c r="A444" s="208" t="s">
        <v>4213</v>
      </c>
      <c r="B444" s="155"/>
      <c r="C444" s="102"/>
      <c r="D444" s="96"/>
      <c r="E444" s="95"/>
      <c r="F444" s="102"/>
      <c r="G444" s="102"/>
      <c r="H444" s="102"/>
      <c r="I444" s="95"/>
      <c r="J444" s="95"/>
    </row>
    <row r="445" spans="1:10" ht="75.75" thickTop="1" x14ac:dyDescent="0.25">
      <c r="A445" s="61" t="s">
        <v>369</v>
      </c>
      <c r="B445" s="382" t="s">
        <v>1637</v>
      </c>
      <c r="C445" s="61" t="s">
        <v>29</v>
      </c>
      <c r="D445" s="63">
        <v>1</v>
      </c>
      <c r="E445" s="60" t="s">
        <v>1614</v>
      </c>
      <c r="F445" s="61" t="s">
        <v>1670</v>
      </c>
      <c r="G445" s="61" t="s">
        <v>374</v>
      </c>
      <c r="H445" s="61" t="s">
        <v>1279</v>
      </c>
      <c r="I445" s="60"/>
      <c r="J445" s="370" t="s">
        <v>2489</v>
      </c>
    </row>
    <row r="446" spans="1:10" ht="105" x14ac:dyDescent="0.25">
      <c r="A446" s="61" t="s">
        <v>369</v>
      </c>
      <c r="B446" s="213" t="s">
        <v>1638</v>
      </c>
      <c r="C446" s="61" t="s">
        <v>29</v>
      </c>
      <c r="D446" s="63">
        <v>1</v>
      </c>
      <c r="E446" s="60" t="s">
        <v>1296</v>
      </c>
      <c r="F446" s="61" t="s">
        <v>2005</v>
      </c>
      <c r="G446" s="61" t="s">
        <v>1920</v>
      </c>
      <c r="H446" s="61" t="s">
        <v>1279</v>
      </c>
      <c r="I446" s="60"/>
      <c r="J446" s="244" t="s">
        <v>2489</v>
      </c>
    </row>
    <row r="447" spans="1:10" ht="120" x14ac:dyDescent="0.25">
      <c r="A447" s="555" t="s">
        <v>369</v>
      </c>
      <c r="B447" s="213" t="s">
        <v>3365</v>
      </c>
      <c r="C447" s="12" t="s">
        <v>29</v>
      </c>
      <c r="D447" s="13">
        <v>1</v>
      </c>
      <c r="E447" s="11" t="s">
        <v>1296</v>
      </c>
      <c r="F447" s="12" t="s">
        <v>375</v>
      </c>
      <c r="G447" s="12" t="s">
        <v>1849</v>
      </c>
      <c r="H447" s="12" t="s">
        <v>1279</v>
      </c>
      <c r="I447" s="11"/>
      <c r="J447" s="244" t="s">
        <v>2489</v>
      </c>
    </row>
    <row r="448" spans="1:10" ht="75" x14ac:dyDescent="0.25">
      <c r="A448" s="555" t="s">
        <v>369</v>
      </c>
      <c r="B448" s="213" t="s">
        <v>2578</v>
      </c>
      <c r="C448" s="12" t="s">
        <v>29</v>
      </c>
      <c r="D448" s="13">
        <v>1</v>
      </c>
      <c r="E448" s="11" t="s">
        <v>1303</v>
      </c>
      <c r="F448" s="12" t="s">
        <v>376</v>
      </c>
      <c r="G448" s="12" t="s">
        <v>377</v>
      </c>
      <c r="H448" s="12" t="s">
        <v>1279</v>
      </c>
      <c r="I448" s="11"/>
      <c r="J448" s="244" t="s">
        <v>2489</v>
      </c>
    </row>
    <row r="449" spans="1:10" ht="45" x14ac:dyDescent="0.25">
      <c r="A449" s="555" t="s">
        <v>369</v>
      </c>
      <c r="B449" s="213" t="s">
        <v>2579</v>
      </c>
      <c r="C449" s="12" t="s">
        <v>29</v>
      </c>
      <c r="D449" s="13">
        <v>1</v>
      </c>
      <c r="E449" s="11" t="s">
        <v>1303</v>
      </c>
      <c r="F449" s="12" t="s">
        <v>376</v>
      </c>
      <c r="G449" s="12" t="s">
        <v>378</v>
      </c>
      <c r="H449" s="12" t="s">
        <v>1279</v>
      </c>
      <c r="I449" s="11"/>
      <c r="J449" s="244" t="s">
        <v>2489</v>
      </c>
    </row>
    <row r="450" spans="1:10" ht="75" x14ac:dyDescent="0.25">
      <c r="A450" s="555" t="s">
        <v>369</v>
      </c>
      <c r="B450" s="213" t="s">
        <v>3366</v>
      </c>
      <c r="C450" s="12" t="s">
        <v>29</v>
      </c>
      <c r="D450" s="13">
        <v>1</v>
      </c>
      <c r="E450" s="11" t="s">
        <v>1303</v>
      </c>
      <c r="F450" s="12" t="s">
        <v>379</v>
      </c>
      <c r="G450" s="12" t="s">
        <v>1850</v>
      </c>
      <c r="H450" s="12" t="s">
        <v>1279</v>
      </c>
      <c r="I450" s="11"/>
      <c r="J450" s="244" t="s">
        <v>2489</v>
      </c>
    </row>
    <row r="451" spans="1:10" ht="60.75" thickBot="1" x14ac:dyDescent="0.3">
      <c r="A451" s="570" t="s">
        <v>369</v>
      </c>
      <c r="B451" s="304" t="s">
        <v>3367</v>
      </c>
      <c r="C451" s="308" t="s">
        <v>29</v>
      </c>
      <c r="D451" s="311">
        <v>1</v>
      </c>
      <c r="E451" s="310" t="s">
        <v>1303</v>
      </c>
      <c r="F451" s="308" t="s">
        <v>380</v>
      </c>
      <c r="G451" s="308" t="s">
        <v>381</v>
      </c>
      <c r="H451" s="308" t="s">
        <v>1279</v>
      </c>
      <c r="I451" s="310"/>
      <c r="J451" s="303" t="s">
        <v>2489</v>
      </c>
    </row>
    <row r="452" spans="1:10" ht="16.5" thickTop="1" thickBot="1" x14ac:dyDescent="0.3">
      <c r="A452" s="208" t="s">
        <v>4212</v>
      </c>
      <c r="B452" s="155"/>
      <c r="C452" s="102"/>
      <c r="D452" s="96"/>
      <c r="E452" s="95"/>
      <c r="F452" s="102"/>
      <c r="G452" s="102"/>
      <c r="H452" s="102"/>
      <c r="I452" s="95"/>
      <c r="J452" s="95"/>
    </row>
    <row r="453" spans="1:10" ht="75.75" thickTop="1" x14ac:dyDescent="0.25">
      <c r="A453" s="556" t="s">
        <v>369</v>
      </c>
      <c r="B453" s="382" t="s">
        <v>3143</v>
      </c>
      <c r="C453" s="61" t="s">
        <v>29</v>
      </c>
      <c r="D453" s="63">
        <v>1</v>
      </c>
      <c r="E453" s="60" t="s">
        <v>1614</v>
      </c>
      <c r="F453" s="61" t="s">
        <v>1670</v>
      </c>
      <c r="G453" s="61" t="s">
        <v>3153</v>
      </c>
      <c r="H453" s="330" t="s">
        <v>1279</v>
      </c>
      <c r="I453" s="60"/>
      <c r="J453" s="370" t="s">
        <v>2489</v>
      </c>
    </row>
    <row r="454" spans="1:10" ht="45.75" thickBot="1" x14ac:dyDescent="0.3">
      <c r="A454" s="570" t="s">
        <v>369</v>
      </c>
      <c r="B454" s="304" t="s">
        <v>1639</v>
      </c>
      <c r="C454" s="308" t="s">
        <v>29</v>
      </c>
      <c r="D454" s="311">
        <v>3</v>
      </c>
      <c r="E454" s="310" t="s">
        <v>1614</v>
      </c>
      <c r="F454" s="330" t="s">
        <v>1670</v>
      </c>
      <c r="G454" s="308" t="s">
        <v>383</v>
      </c>
      <c r="H454" s="308" t="s">
        <v>77</v>
      </c>
      <c r="I454" s="310"/>
      <c r="J454" s="303" t="s">
        <v>2489</v>
      </c>
    </row>
    <row r="455" spans="1:10" ht="16.5" thickTop="1" thickBot="1" x14ac:dyDescent="0.3">
      <c r="A455" s="208" t="s">
        <v>4214</v>
      </c>
      <c r="B455" s="155"/>
      <c r="C455" s="102"/>
      <c r="D455" s="96"/>
      <c r="E455" s="95"/>
      <c r="F455" s="96"/>
      <c r="G455" s="102"/>
      <c r="H455" s="102"/>
      <c r="I455" s="95"/>
      <c r="J455" s="95"/>
    </row>
    <row r="456" spans="1:10" ht="105.75" thickTop="1" x14ac:dyDescent="0.25">
      <c r="A456" s="556" t="s">
        <v>369</v>
      </c>
      <c r="B456" s="382" t="s">
        <v>1036</v>
      </c>
      <c r="C456" s="61" t="s">
        <v>29</v>
      </c>
      <c r="D456" s="63">
        <v>5</v>
      </c>
      <c r="E456" s="60" t="s">
        <v>1614</v>
      </c>
      <c r="F456" s="61" t="s">
        <v>1670</v>
      </c>
      <c r="G456" s="61" t="s">
        <v>1851</v>
      </c>
      <c r="H456" s="61" t="s">
        <v>77</v>
      </c>
      <c r="I456" s="60"/>
      <c r="J456" s="370" t="s">
        <v>2489</v>
      </c>
    </row>
    <row r="457" spans="1:10" ht="45.75" thickBot="1" x14ac:dyDescent="0.3">
      <c r="A457" s="570" t="s">
        <v>369</v>
      </c>
      <c r="B457" s="304" t="s">
        <v>3368</v>
      </c>
      <c r="C457" s="308" t="s">
        <v>29</v>
      </c>
      <c r="D457" s="311">
        <v>10</v>
      </c>
      <c r="E457" s="310" t="s">
        <v>1614</v>
      </c>
      <c r="F457" s="330" t="s">
        <v>1670</v>
      </c>
      <c r="G457" s="308" t="s">
        <v>385</v>
      </c>
      <c r="H457" s="308" t="s">
        <v>384</v>
      </c>
      <c r="I457" s="310"/>
      <c r="J457" s="303" t="s">
        <v>2489</v>
      </c>
    </row>
    <row r="458" spans="1:10" ht="16.5" thickTop="1" thickBot="1" x14ac:dyDescent="0.3">
      <c r="A458" s="385" t="s">
        <v>386</v>
      </c>
      <c r="B458" s="155"/>
      <c r="C458" s="102"/>
      <c r="D458" s="96"/>
      <c r="E458" s="95"/>
      <c r="F458" s="96"/>
      <c r="G458" s="102"/>
      <c r="H458" s="102"/>
      <c r="I458" s="95"/>
      <c r="J458" s="95"/>
    </row>
    <row r="459" spans="1:10" ht="60.75" thickTop="1" x14ac:dyDescent="0.25">
      <c r="A459" s="556" t="s">
        <v>369</v>
      </c>
      <c r="B459" s="382" t="s">
        <v>1072</v>
      </c>
      <c r="C459" s="61" t="s">
        <v>29</v>
      </c>
      <c r="D459" s="63">
        <v>3</v>
      </c>
      <c r="E459" s="60" t="s">
        <v>1614</v>
      </c>
      <c r="F459" s="61" t="s">
        <v>1670</v>
      </c>
      <c r="G459" s="61" t="s">
        <v>1852</v>
      </c>
      <c r="H459" s="61" t="s">
        <v>77</v>
      </c>
      <c r="I459" s="60"/>
      <c r="J459" s="370" t="s">
        <v>2489</v>
      </c>
    </row>
    <row r="460" spans="1:10" ht="60.75" thickBot="1" x14ac:dyDescent="0.3">
      <c r="A460" s="557" t="s">
        <v>369</v>
      </c>
      <c r="B460" s="304" t="s">
        <v>1078</v>
      </c>
      <c r="C460" s="330" t="s">
        <v>29</v>
      </c>
      <c r="D460" s="239">
        <v>3</v>
      </c>
      <c r="E460" s="332" t="s">
        <v>1614</v>
      </c>
      <c r="F460" s="330" t="s">
        <v>1670</v>
      </c>
      <c r="G460" s="330" t="s">
        <v>1853</v>
      </c>
      <c r="H460" s="330" t="s">
        <v>77</v>
      </c>
      <c r="I460" s="332"/>
      <c r="J460" s="303" t="s">
        <v>2489</v>
      </c>
    </row>
    <row r="461" spans="1:10" ht="16.5" thickTop="1" thickBot="1" x14ac:dyDescent="0.3">
      <c r="A461" s="385" t="s">
        <v>387</v>
      </c>
      <c r="B461" s="155"/>
      <c r="C461" s="102"/>
      <c r="D461" s="96"/>
      <c r="E461" s="95"/>
      <c r="F461" s="102"/>
      <c r="G461" s="102"/>
      <c r="H461" s="102"/>
      <c r="I461" s="95"/>
      <c r="J461" s="95"/>
    </row>
    <row r="462" spans="1:10" ht="91.5" thickTop="1" thickBot="1" x14ac:dyDescent="0.3">
      <c r="A462" s="557" t="s">
        <v>369</v>
      </c>
      <c r="B462" s="413" t="s">
        <v>388</v>
      </c>
      <c r="C462" s="330" t="s">
        <v>29</v>
      </c>
      <c r="D462" s="239">
        <v>1</v>
      </c>
      <c r="E462" s="332" t="s">
        <v>1614</v>
      </c>
      <c r="F462" s="330" t="s">
        <v>1497</v>
      </c>
      <c r="G462" s="330" t="s">
        <v>1157</v>
      </c>
      <c r="H462" s="330" t="s">
        <v>1279</v>
      </c>
      <c r="I462" s="332"/>
      <c r="J462" s="412" t="s">
        <v>2489</v>
      </c>
    </row>
    <row r="463" spans="1:10" ht="16.5" thickTop="1" thickBot="1" x14ac:dyDescent="0.3">
      <c r="A463" s="385" t="s">
        <v>389</v>
      </c>
      <c r="B463" s="155"/>
      <c r="C463" s="102"/>
      <c r="D463" s="96"/>
      <c r="E463" s="95"/>
      <c r="F463" s="102"/>
      <c r="G463" s="102"/>
      <c r="H463" s="102"/>
      <c r="I463" s="95"/>
      <c r="J463" s="95"/>
    </row>
    <row r="464" spans="1:10" ht="90.75" thickTop="1" x14ac:dyDescent="0.25">
      <c r="A464" s="556" t="s">
        <v>369</v>
      </c>
      <c r="B464" s="382" t="s">
        <v>1640</v>
      </c>
      <c r="C464" s="61" t="s">
        <v>29</v>
      </c>
      <c r="D464" s="63">
        <v>1</v>
      </c>
      <c r="E464" s="60" t="s">
        <v>1614</v>
      </c>
      <c r="F464" s="61" t="s">
        <v>1497</v>
      </c>
      <c r="G464" s="61" t="s">
        <v>1671</v>
      </c>
      <c r="H464" s="61" t="s">
        <v>390</v>
      </c>
      <c r="I464" s="60" t="s">
        <v>2687</v>
      </c>
      <c r="J464" s="370" t="s">
        <v>3045</v>
      </c>
    </row>
    <row r="465" spans="1:10" ht="90" x14ac:dyDescent="0.25">
      <c r="A465" s="555" t="s">
        <v>369</v>
      </c>
      <c r="B465" s="213" t="s">
        <v>1641</v>
      </c>
      <c r="C465" s="12" t="s">
        <v>29</v>
      </c>
      <c r="D465" s="13">
        <v>1</v>
      </c>
      <c r="E465" s="11" t="s">
        <v>1303</v>
      </c>
      <c r="F465" s="12" t="s">
        <v>1497</v>
      </c>
      <c r="G465" s="12" t="s">
        <v>1671</v>
      </c>
      <c r="H465" s="12" t="s">
        <v>390</v>
      </c>
      <c r="I465" s="11" t="s">
        <v>2687</v>
      </c>
      <c r="J465" s="244" t="s">
        <v>3045</v>
      </c>
    </row>
    <row r="466" spans="1:10" ht="60" x14ac:dyDescent="0.25">
      <c r="A466" s="555" t="s">
        <v>369</v>
      </c>
      <c r="B466" s="213" t="s">
        <v>3369</v>
      </c>
      <c r="C466" s="12" t="s">
        <v>29</v>
      </c>
      <c r="D466" s="13">
        <v>1</v>
      </c>
      <c r="E466" s="11" t="s">
        <v>1614</v>
      </c>
      <c r="F466" s="12" t="s">
        <v>1497</v>
      </c>
      <c r="G466" s="12" t="s">
        <v>1672</v>
      </c>
      <c r="H466" s="12" t="s">
        <v>391</v>
      </c>
      <c r="I466" s="11"/>
      <c r="J466" s="244" t="s">
        <v>2489</v>
      </c>
    </row>
    <row r="467" spans="1:10" ht="60" x14ac:dyDescent="0.25">
      <c r="A467" s="555" t="s">
        <v>369</v>
      </c>
      <c r="B467" s="213" t="s">
        <v>1642</v>
      </c>
      <c r="C467" s="12" t="s">
        <v>29</v>
      </c>
      <c r="D467" s="13">
        <v>2</v>
      </c>
      <c r="E467" s="11" t="s">
        <v>1303</v>
      </c>
      <c r="F467" s="12" t="s">
        <v>1497</v>
      </c>
      <c r="G467" s="12" t="s">
        <v>392</v>
      </c>
      <c r="H467" s="12" t="s">
        <v>391</v>
      </c>
      <c r="I467" s="11"/>
      <c r="J467" s="244" t="s">
        <v>2489</v>
      </c>
    </row>
    <row r="468" spans="1:10" ht="90" x14ac:dyDescent="0.25">
      <c r="A468" s="555" t="s">
        <v>369</v>
      </c>
      <c r="B468" s="213" t="s">
        <v>3370</v>
      </c>
      <c r="C468" s="12" t="s">
        <v>29</v>
      </c>
      <c r="D468" s="13">
        <v>2</v>
      </c>
      <c r="E468" s="11" t="s">
        <v>1614</v>
      </c>
      <c r="F468" s="12" t="s">
        <v>1497</v>
      </c>
      <c r="G468" s="12" t="s">
        <v>752</v>
      </c>
      <c r="H468" s="12" t="s">
        <v>1279</v>
      </c>
      <c r="I468" s="11"/>
      <c r="J468" s="244" t="s">
        <v>2489</v>
      </c>
    </row>
    <row r="469" spans="1:10" ht="120" x14ac:dyDescent="0.25">
      <c r="A469" s="555" t="s">
        <v>369</v>
      </c>
      <c r="B469" s="213" t="s">
        <v>3371</v>
      </c>
      <c r="C469" s="12" t="s">
        <v>29</v>
      </c>
      <c r="D469" s="13">
        <v>2</v>
      </c>
      <c r="E469" s="11" t="s">
        <v>1614</v>
      </c>
      <c r="F469" s="12" t="s">
        <v>1670</v>
      </c>
      <c r="G469" s="12" t="s">
        <v>1854</v>
      </c>
      <c r="H469" s="12" t="s">
        <v>77</v>
      </c>
      <c r="I469" s="11"/>
      <c r="J469" s="244" t="s">
        <v>2489</v>
      </c>
    </row>
    <row r="470" spans="1:10" ht="75.75" thickBot="1" x14ac:dyDescent="0.3">
      <c r="A470" s="303" t="s">
        <v>2092</v>
      </c>
      <c r="B470" s="304" t="s">
        <v>2097</v>
      </c>
      <c r="C470" s="333" t="s">
        <v>29</v>
      </c>
      <c r="D470" s="306">
        <v>2</v>
      </c>
      <c r="E470" s="303" t="s">
        <v>1303</v>
      </c>
      <c r="F470" s="303" t="s">
        <v>2098</v>
      </c>
      <c r="G470" s="303" t="s">
        <v>2099</v>
      </c>
      <c r="H470" s="334" t="s">
        <v>77</v>
      </c>
      <c r="I470" s="334"/>
      <c r="J470" s="303" t="s">
        <v>2489</v>
      </c>
    </row>
    <row r="471" spans="1:10" ht="16.5" thickTop="1" thickBot="1" x14ac:dyDescent="0.3">
      <c r="A471" s="208" t="s">
        <v>393</v>
      </c>
      <c r="B471" s="155"/>
      <c r="C471" s="102"/>
      <c r="D471" s="96"/>
      <c r="E471" s="95"/>
      <c r="F471" s="102"/>
      <c r="G471" s="102"/>
      <c r="H471" s="102"/>
      <c r="I471" s="95"/>
      <c r="J471" s="95"/>
    </row>
    <row r="472" spans="1:10" ht="121.5" thickTop="1" thickBot="1" x14ac:dyDescent="0.3">
      <c r="A472" s="557" t="s">
        <v>369</v>
      </c>
      <c r="B472" s="413" t="s">
        <v>1037</v>
      </c>
      <c r="C472" s="330" t="s">
        <v>29</v>
      </c>
      <c r="D472" s="239">
        <v>2</v>
      </c>
      <c r="E472" s="332" t="s">
        <v>1614</v>
      </c>
      <c r="F472" s="330" t="s">
        <v>1670</v>
      </c>
      <c r="G472" s="330" t="s">
        <v>394</v>
      </c>
      <c r="H472" s="330" t="s">
        <v>1279</v>
      </c>
      <c r="I472" s="332" t="s">
        <v>1286</v>
      </c>
      <c r="J472" s="412" t="s">
        <v>2489</v>
      </c>
    </row>
    <row r="473" spans="1:10" ht="16.5" thickTop="1" thickBot="1" x14ac:dyDescent="0.3">
      <c r="A473" s="208" t="s">
        <v>395</v>
      </c>
      <c r="B473" s="155"/>
      <c r="C473" s="102"/>
      <c r="D473" s="96"/>
      <c r="E473" s="95"/>
      <c r="F473" s="102"/>
      <c r="G473" s="102"/>
      <c r="H473" s="102"/>
      <c r="I473" s="95"/>
      <c r="J473" s="95"/>
    </row>
    <row r="474" spans="1:10" ht="60.75" thickTop="1" x14ac:dyDescent="0.25">
      <c r="A474" s="556" t="s">
        <v>369</v>
      </c>
      <c r="B474" s="382" t="s">
        <v>1643</v>
      </c>
      <c r="C474" s="61" t="s">
        <v>29</v>
      </c>
      <c r="D474" s="63">
        <v>3</v>
      </c>
      <c r="E474" s="60" t="s">
        <v>1303</v>
      </c>
      <c r="F474" s="61" t="s">
        <v>4198</v>
      </c>
      <c r="G474" s="61" t="s">
        <v>1855</v>
      </c>
      <c r="H474" s="12" t="s">
        <v>77</v>
      </c>
      <c r="I474" s="60"/>
      <c r="J474" s="370" t="s">
        <v>2489</v>
      </c>
    </row>
    <row r="475" spans="1:10" ht="90" x14ac:dyDescent="0.25">
      <c r="A475" s="555" t="s">
        <v>369</v>
      </c>
      <c r="B475" s="213" t="s">
        <v>1644</v>
      </c>
      <c r="C475" s="14" t="s">
        <v>29</v>
      </c>
      <c r="D475" s="13">
        <v>3</v>
      </c>
      <c r="E475" s="11" t="s">
        <v>1303</v>
      </c>
      <c r="F475" s="12" t="s">
        <v>1760</v>
      </c>
      <c r="G475" s="14" t="s">
        <v>1675</v>
      </c>
      <c r="H475" s="12" t="s">
        <v>77</v>
      </c>
      <c r="I475" s="11"/>
      <c r="J475" s="244" t="s">
        <v>2489</v>
      </c>
    </row>
    <row r="476" spans="1:10" ht="60" x14ac:dyDescent="0.25">
      <c r="A476" s="555" t="s">
        <v>369</v>
      </c>
      <c r="B476" s="213" t="s">
        <v>1645</v>
      </c>
      <c r="C476" s="12" t="s">
        <v>29</v>
      </c>
      <c r="D476" s="13">
        <v>1</v>
      </c>
      <c r="E476" s="11" t="s">
        <v>1303</v>
      </c>
      <c r="F476" s="12" t="s">
        <v>2329</v>
      </c>
      <c r="G476" s="12" t="s">
        <v>1856</v>
      </c>
      <c r="H476" s="61" t="s">
        <v>1674</v>
      </c>
      <c r="I476" s="11" t="s">
        <v>1286</v>
      </c>
      <c r="J476" s="244" t="s">
        <v>2489</v>
      </c>
    </row>
    <row r="477" spans="1:10" ht="135" x14ac:dyDescent="0.25">
      <c r="A477" s="555" t="s">
        <v>369</v>
      </c>
      <c r="B477" s="213" t="s">
        <v>3372</v>
      </c>
      <c r="C477" s="11" t="s">
        <v>29</v>
      </c>
      <c r="D477" s="13">
        <v>4</v>
      </c>
      <c r="E477" s="11" t="s">
        <v>1303</v>
      </c>
      <c r="F477" s="12" t="s">
        <v>1676</v>
      </c>
      <c r="G477" s="12" t="s">
        <v>396</v>
      </c>
      <c r="H477" s="12" t="s">
        <v>77</v>
      </c>
      <c r="I477" s="11" t="s">
        <v>1286</v>
      </c>
      <c r="J477" s="244" t="s">
        <v>2489</v>
      </c>
    </row>
    <row r="478" spans="1:10" ht="75" x14ac:dyDescent="0.25">
      <c r="A478" s="555" t="s">
        <v>369</v>
      </c>
      <c r="B478" s="213" t="s">
        <v>1646</v>
      </c>
      <c r="C478" s="12" t="s">
        <v>29</v>
      </c>
      <c r="D478" s="13">
        <v>4</v>
      </c>
      <c r="E478" s="11" t="s">
        <v>1614</v>
      </c>
      <c r="F478" s="12" t="s">
        <v>1139</v>
      </c>
      <c r="G478" s="12" t="s">
        <v>1691</v>
      </c>
      <c r="H478" s="12" t="s">
        <v>1677</v>
      </c>
      <c r="I478" s="11" t="s">
        <v>1286</v>
      </c>
      <c r="J478" s="244" t="s">
        <v>2489</v>
      </c>
    </row>
    <row r="479" spans="1:10" ht="75" x14ac:dyDescent="0.25">
      <c r="A479" s="555" t="s">
        <v>369</v>
      </c>
      <c r="B479" s="213" t="s">
        <v>1647</v>
      </c>
      <c r="C479" s="12" t="s">
        <v>29</v>
      </c>
      <c r="D479" s="13">
        <v>4</v>
      </c>
      <c r="E479" s="11" t="s">
        <v>1614</v>
      </c>
      <c r="F479" s="12" t="s">
        <v>1139</v>
      </c>
      <c r="G479" s="12" t="s">
        <v>408</v>
      </c>
      <c r="H479" s="12" t="s">
        <v>1677</v>
      </c>
      <c r="I479" s="11" t="s">
        <v>1286</v>
      </c>
      <c r="J479" s="244" t="s">
        <v>2489</v>
      </c>
    </row>
    <row r="480" spans="1:10" ht="60" x14ac:dyDescent="0.25">
      <c r="A480" s="555" t="s">
        <v>369</v>
      </c>
      <c r="B480" s="213" t="s">
        <v>3868</v>
      </c>
      <c r="C480" s="12" t="s">
        <v>29</v>
      </c>
      <c r="D480" s="13">
        <v>3</v>
      </c>
      <c r="E480" s="11" t="s">
        <v>1303</v>
      </c>
      <c r="F480" s="12" t="s">
        <v>3856</v>
      </c>
      <c r="G480" s="12" t="s">
        <v>1943</v>
      </c>
      <c r="H480" s="12" t="s">
        <v>77</v>
      </c>
      <c r="I480" s="11" t="s">
        <v>1286</v>
      </c>
      <c r="J480" s="244" t="s">
        <v>2489</v>
      </c>
    </row>
    <row r="481" spans="1:10" ht="105" x14ac:dyDescent="0.25">
      <c r="A481" s="555" t="s">
        <v>369</v>
      </c>
      <c r="B481" s="213" t="s">
        <v>3869</v>
      </c>
      <c r="C481" s="12" t="s">
        <v>29</v>
      </c>
      <c r="D481" s="13">
        <v>3</v>
      </c>
      <c r="E481" s="11" t="s">
        <v>1303</v>
      </c>
      <c r="F481" s="12" t="s">
        <v>1206</v>
      </c>
      <c r="G481" s="12" t="s">
        <v>1942</v>
      </c>
      <c r="H481" s="12" t="s">
        <v>77</v>
      </c>
      <c r="I481" s="11" t="s">
        <v>1286</v>
      </c>
      <c r="J481" s="244" t="s">
        <v>2489</v>
      </c>
    </row>
    <row r="482" spans="1:10" ht="60" x14ac:dyDescent="0.25">
      <c r="A482" s="555" t="s">
        <v>369</v>
      </c>
      <c r="B482" s="213" t="s">
        <v>3870</v>
      </c>
      <c r="C482" s="12" t="s">
        <v>29</v>
      </c>
      <c r="D482" s="13">
        <v>3</v>
      </c>
      <c r="E482" s="11" t="s">
        <v>1303</v>
      </c>
      <c r="F482" s="12" t="s">
        <v>3857</v>
      </c>
      <c r="G482" s="12" t="s">
        <v>397</v>
      </c>
      <c r="H482" s="12" t="s">
        <v>77</v>
      </c>
      <c r="I482" s="11" t="s">
        <v>1286</v>
      </c>
      <c r="J482" s="244" t="s">
        <v>2489</v>
      </c>
    </row>
    <row r="483" spans="1:10" ht="60" x14ac:dyDescent="0.25">
      <c r="A483" s="555" t="s">
        <v>369</v>
      </c>
      <c r="B483" s="213" t="s">
        <v>3871</v>
      </c>
      <c r="C483" s="12" t="s">
        <v>29</v>
      </c>
      <c r="D483" s="13">
        <v>3</v>
      </c>
      <c r="E483" s="11" t="s">
        <v>1303</v>
      </c>
      <c r="F483" s="12" t="s">
        <v>1206</v>
      </c>
      <c r="G483" s="12" t="s">
        <v>398</v>
      </c>
      <c r="H483" s="12" t="s">
        <v>77</v>
      </c>
      <c r="I483" s="11" t="s">
        <v>1286</v>
      </c>
      <c r="J483" s="244" t="s">
        <v>2489</v>
      </c>
    </row>
    <row r="484" spans="1:10" ht="45.75" thickBot="1" x14ac:dyDescent="0.3">
      <c r="A484" s="570" t="s">
        <v>369</v>
      </c>
      <c r="B484" s="304" t="s">
        <v>3872</v>
      </c>
      <c r="C484" s="308" t="s">
        <v>29</v>
      </c>
      <c r="D484" s="311">
        <v>3</v>
      </c>
      <c r="E484" s="310" t="s">
        <v>1303</v>
      </c>
      <c r="F484" s="308" t="s">
        <v>1678</v>
      </c>
      <c r="G484" s="308" t="s">
        <v>1941</v>
      </c>
      <c r="H484" s="308" t="s">
        <v>77</v>
      </c>
      <c r="I484" s="310" t="s">
        <v>1286</v>
      </c>
      <c r="J484" s="303" t="s">
        <v>2489</v>
      </c>
    </row>
    <row r="485" spans="1:10" ht="16.5" thickTop="1" thickBot="1" x14ac:dyDescent="0.3">
      <c r="A485" s="208" t="s">
        <v>399</v>
      </c>
      <c r="B485" s="155"/>
      <c r="C485" s="102"/>
      <c r="D485" s="96"/>
      <c r="E485" s="95"/>
      <c r="F485" s="102"/>
      <c r="G485" s="102"/>
      <c r="H485" s="102"/>
      <c r="I485" s="95"/>
      <c r="J485" s="95"/>
    </row>
    <row r="486" spans="1:10" ht="90.75" thickTop="1" x14ac:dyDescent="0.25">
      <c r="A486" s="556" t="s">
        <v>369</v>
      </c>
      <c r="B486" s="382" t="s">
        <v>1648</v>
      </c>
      <c r="C486" s="61" t="s">
        <v>29</v>
      </c>
      <c r="D486" s="63">
        <v>3</v>
      </c>
      <c r="E486" s="60" t="s">
        <v>1303</v>
      </c>
      <c r="F486" s="61" t="s">
        <v>3886</v>
      </c>
      <c r="G486" s="61" t="s">
        <v>400</v>
      </c>
      <c r="H486" s="61" t="s">
        <v>77</v>
      </c>
      <c r="I486" s="60"/>
      <c r="J486" s="370" t="s">
        <v>2489</v>
      </c>
    </row>
    <row r="487" spans="1:10" ht="75" x14ac:dyDescent="0.25">
      <c r="A487" s="555" t="s">
        <v>369</v>
      </c>
      <c r="B487" s="213" t="s">
        <v>3373</v>
      </c>
      <c r="C487" s="14" t="s">
        <v>29</v>
      </c>
      <c r="D487" s="13">
        <v>3</v>
      </c>
      <c r="E487" s="60" t="s">
        <v>1303</v>
      </c>
      <c r="F487" s="12" t="s">
        <v>1761</v>
      </c>
      <c r="G487" s="14" t="s">
        <v>401</v>
      </c>
      <c r="H487" s="12" t="s">
        <v>77</v>
      </c>
      <c r="I487" s="11"/>
      <c r="J487" s="244" t="s">
        <v>2489</v>
      </c>
    </row>
    <row r="488" spans="1:10" ht="105.75" thickBot="1" x14ac:dyDescent="0.3">
      <c r="A488" s="570" t="s">
        <v>369</v>
      </c>
      <c r="B488" s="304" t="s">
        <v>1649</v>
      </c>
      <c r="C488" s="308" t="s">
        <v>29</v>
      </c>
      <c r="D488" s="311">
        <v>3</v>
      </c>
      <c r="E488" s="332" t="s">
        <v>1303</v>
      </c>
      <c r="F488" s="308" t="s">
        <v>1762</v>
      </c>
      <c r="G488" s="291" t="s">
        <v>402</v>
      </c>
      <c r="H488" s="308" t="s">
        <v>77</v>
      </c>
      <c r="I488" s="310" t="s">
        <v>1286</v>
      </c>
      <c r="J488" s="303" t="s">
        <v>2489</v>
      </c>
    </row>
    <row r="489" spans="1:10" ht="16.5" thickTop="1" thickBot="1" x14ac:dyDescent="0.3">
      <c r="A489" s="208" t="s">
        <v>403</v>
      </c>
      <c r="B489" s="162"/>
      <c r="C489" s="208"/>
      <c r="D489" s="96"/>
      <c r="E489" s="95"/>
      <c r="F489" s="208"/>
      <c r="G489" s="208"/>
      <c r="H489" s="208"/>
      <c r="I489" s="94"/>
      <c r="J489" s="95"/>
    </row>
    <row r="490" spans="1:10" ht="45.75" thickTop="1" x14ac:dyDescent="0.25">
      <c r="A490" s="556" t="s">
        <v>369</v>
      </c>
      <c r="B490" s="382" t="s">
        <v>2580</v>
      </c>
      <c r="C490" s="61" t="s">
        <v>29</v>
      </c>
      <c r="D490" s="63">
        <v>2</v>
      </c>
      <c r="E490" s="60" t="s">
        <v>1614</v>
      </c>
      <c r="F490" s="61" t="s">
        <v>1139</v>
      </c>
      <c r="G490" s="61" t="s">
        <v>404</v>
      </c>
      <c r="H490" s="12" t="s">
        <v>1279</v>
      </c>
      <c r="I490" s="60"/>
      <c r="J490" s="370" t="s">
        <v>2489</v>
      </c>
    </row>
    <row r="491" spans="1:10" ht="60" x14ac:dyDescent="0.25">
      <c r="A491" s="555" t="s">
        <v>369</v>
      </c>
      <c r="B491" s="213" t="s">
        <v>2581</v>
      </c>
      <c r="C491" s="12" t="s">
        <v>29</v>
      </c>
      <c r="D491" s="13">
        <v>2</v>
      </c>
      <c r="E491" s="11" t="s">
        <v>1303</v>
      </c>
      <c r="F491" s="12" t="s">
        <v>2322</v>
      </c>
      <c r="G491" s="12" t="s">
        <v>1857</v>
      </c>
      <c r="H491" s="12" t="s">
        <v>1279</v>
      </c>
      <c r="I491" s="11"/>
      <c r="J491" s="244" t="s">
        <v>2489</v>
      </c>
    </row>
    <row r="492" spans="1:10" ht="75" x14ac:dyDescent="0.25">
      <c r="A492" s="556" t="s">
        <v>369</v>
      </c>
      <c r="B492" s="213" t="s">
        <v>1079</v>
      </c>
      <c r="C492" s="61" t="s">
        <v>29</v>
      </c>
      <c r="D492" s="63">
        <v>3</v>
      </c>
      <c r="E492" s="60" t="s">
        <v>1296</v>
      </c>
      <c r="F492" s="12" t="s">
        <v>2323</v>
      </c>
      <c r="G492" s="61" t="s">
        <v>1080</v>
      </c>
      <c r="H492" s="61" t="s">
        <v>77</v>
      </c>
      <c r="I492" s="60"/>
      <c r="J492" s="244" t="s">
        <v>2489</v>
      </c>
    </row>
    <row r="493" spans="1:10" ht="90" x14ac:dyDescent="0.25">
      <c r="A493" s="555" t="s">
        <v>369</v>
      </c>
      <c r="B493" s="213" t="s">
        <v>1151</v>
      </c>
      <c r="C493" s="12" t="s">
        <v>29</v>
      </c>
      <c r="D493" s="13">
        <v>2</v>
      </c>
      <c r="E493" s="11" t="s">
        <v>1303</v>
      </c>
      <c r="F493" s="12" t="s">
        <v>2324</v>
      </c>
      <c r="G493" s="12" t="s">
        <v>1940</v>
      </c>
      <c r="H493" s="12" t="s">
        <v>1279</v>
      </c>
      <c r="I493" s="11"/>
      <c r="J493" s="244" t="s">
        <v>2489</v>
      </c>
    </row>
    <row r="494" spans="1:10" ht="60" x14ac:dyDescent="0.25">
      <c r="A494" s="555" t="s">
        <v>369</v>
      </c>
      <c r="B494" s="213" t="s">
        <v>1150</v>
      </c>
      <c r="C494" s="12" t="s">
        <v>29</v>
      </c>
      <c r="D494" s="13">
        <v>4</v>
      </c>
      <c r="E494" s="11" t="s">
        <v>1303</v>
      </c>
      <c r="F494" s="12" t="s">
        <v>405</v>
      </c>
      <c r="G494" s="12" t="s">
        <v>406</v>
      </c>
      <c r="H494" s="12" t="s">
        <v>77</v>
      </c>
      <c r="I494" s="11"/>
      <c r="J494" s="244" t="s">
        <v>2489</v>
      </c>
    </row>
    <row r="495" spans="1:10" ht="105" x14ac:dyDescent="0.25">
      <c r="A495" s="555" t="s">
        <v>369</v>
      </c>
      <c r="B495" s="213" t="s">
        <v>3374</v>
      </c>
      <c r="C495" s="12" t="s">
        <v>29</v>
      </c>
      <c r="D495" s="13">
        <v>4</v>
      </c>
      <c r="E495" s="11" t="s">
        <v>1614</v>
      </c>
      <c r="F495" s="12" t="s">
        <v>1139</v>
      </c>
      <c r="G495" s="12" t="s">
        <v>1691</v>
      </c>
      <c r="H495" s="12" t="s">
        <v>1677</v>
      </c>
      <c r="I495" s="11"/>
      <c r="J495" s="244" t="s">
        <v>2489</v>
      </c>
    </row>
    <row r="496" spans="1:10" ht="105.75" thickBot="1" x14ac:dyDescent="0.3">
      <c r="A496" s="570" t="s">
        <v>369</v>
      </c>
      <c r="B496" s="213" t="s">
        <v>4222</v>
      </c>
      <c r="C496" s="308" t="s">
        <v>29</v>
      </c>
      <c r="D496" s="311">
        <v>4</v>
      </c>
      <c r="E496" s="310" t="s">
        <v>1614</v>
      </c>
      <c r="F496" s="308" t="s">
        <v>1139</v>
      </c>
      <c r="G496" s="308" t="s">
        <v>408</v>
      </c>
      <c r="H496" s="308" t="s">
        <v>1677</v>
      </c>
      <c r="I496" s="310"/>
      <c r="J496" s="244" t="s">
        <v>2489</v>
      </c>
    </row>
    <row r="497" spans="1:10" ht="16.5" thickTop="1" thickBot="1" x14ac:dyDescent="0.3">
      <c r="A497" s="408" t="s">
        <v>407</v>
      </c>
      <c r="B497" s="409"/>
      <c r="C497" s="409"/>
      <c r="D497" s="409"/>
      <c r="E497" s="409"/>
      <c r="F497" s="409"/>
      <c r="G497" s="409"/>
      <c r="H497" s="409"/>
      <c r="I497" s="409"/>
      <c r="J497" s="136"/>
    </row>
    <row r="498" spans="1:10" ht="45.75" thickTop="1" x14ac:dyDescent="0.25">
      <c r="A498" s="556" t="s">
        <v>369</v>
      </c>
      <c r="B498" s="213" t="s">
        <v>1650</v>
      </c>
      <c r="C498" s="61" t="s">
        <v>29</v>
      </c>
      <c r="D498" s="63">
        <v>8</v>
      </c>
      <c r="E498" s="60" t="s">
        <v>1614</v>
      </c>
      <c r="F498" s="61" t="s">
        <v>1139</v>
      </c>
      <c r="G498" s="101" t="s">
        <v>1688</v>
      </c>
      <c r="H498" s="61" t="s">
        <v>57</v>
      </c>
      <c r="I498" s="60" t="s">
        <v>1286</v>
      </c>
      <c r="J498" s="244" t="s">
        <v>2489</v>
      </c>
    </row>
    <row r="499" spans="1:10" ht="45" x14ac:dyDescent="0.25">
      <c r="A499" s="555" t="s">
        <v>369</v>
      </c>
      <c r="B499" s="213" t="s">
        <v>1651</v>
      </c>
      <c r="C499" s="12" t="s">
        <v>29</v>
      </c>
      <c r="D499" s="13">
        <v>1</v>
      </c>
      <c r="E499" s="11" t="s">
        <v>1303</v>
      </c>
      <c r="F499" s="12" t="s">
        <v>2325</v>
      </c>
      <c r="G499" s="12" t="s">
        <v>1689</v>
      </c>
      <c r="H499" s="12" t="s">
        <v>1279</v>
      </c>
      <c r="I499" s="11" t="s">
        <v>1286</v>
      </c>
      <c r="J499" s="244" t="s">
        <v>2489</v>
      </c>
    </row>
    <row r="500" spans="1:10" ht="120" x14ac:dyDescent="0.25">
      <c r="A500" s="555" t="s">
        <v>369</v>
      </c>
      <c r="B500" s="213" t="s">
        <v>1652</v>
      </c>
      <c r="C500" s="12" t="s">
        <v>29</v>
      </c>
      <c r="D500" s="13">
        <v>1</v>
      </c>
      <c r="E500" s="11" t="s">
        <v>1296</v>
      </c>
      <c r="F500" s="12" t="s">
        <v>3900</v>
      </c>
      <c r="G500" s="12" t="s">
        <v>1690</v>
      </c>
      <c r="H500" s="12" t="s">
        <v>1279</v>
      </c>
      <c r="I500" s="11" t="s">
        <v>1286</v>
      </c>
      <c r="J500" s="244" t="s">
        <v>2489</v>
      </c>
    </row>
    <row r="501" spans="1:10" ht="135" x14ac:dyDescent="0.25">
      <c r="A501" s="555" t="s">
        <v>369</v>
      </c>
      <c r="B501" s="213" t="s">
        <v>1653</v>
      </c>
      <c r="C501" s="12" t="s">
        <v>29</v>
      </c>
      <c r="D501" s="13">
        <v>4</v>
      </c>
      <c r="E501" s="11" t="s">
        <v>1303</v>
      </c>
      <c r="F501" s="12" t="s">
        <v>1679</v>
      </c>
      <c r="G501" s="12" t="s">
        <v>1680</v>
      </c>
      <c r="H501" s="12" t="s">
        <v>77</v>
      </c>
      <c r="I501" s="11" t="s">
        <v>1286</v>
      </c>
      <c r="J501" s="244" t="s">
        <v>2489</v>
      </c>
    </row>
    <row r="502" spans="1:10" ht="135.75" thickBot="1" x14ac:dyDescent="0.3">
      <c r="A502" s="570" t="s">
        <v>369</v>
      </c>
      <c r="B502" s="304" t="s">
        <v>3375</v>
      </c>
      <c r="C502" s="308" t="s">
        <v>29</v>
      </c>
      <c r="D502" s="311">
        <v>4</v>
      </c>
      <c r="E502" s="310" t="s">
        <v>1614</v>
      </c>
      <c r="F502" s="308" t="s">
        <v>1139</v>
      </c>
      <c r="G502" s="308" t="s">
        <v>408</v>
      </c>
      <c r="H502" s="308" t="s">
        <v>1677</v>
      </c>
      <c r="I502" s="310"/>
      <c r="J502" s="303" t="s">
        <v>2489</v>
      </c>
    </row>
    <row r="503" spans="1:10" ht="16.5" thickTop="1" thickBot="1" x14ac:dyDescent="0.3">
      <c r="A503" s="385" t="s">
        <v>409</v>
      </c>
      <c r="B503" s="155"/>
      <c r="C503" s="102"/>
      <c r="D503" s="96"/>
      <c r="E503" s="95"/>
      <c r="F503" s="102"/>
      <c r="G503" s="102"/>
      <c r="H503" s="102"/>
      <c r="I503" s="95"/>
      <c r="J503" s="95"/>
    </row>
    <row r="504" spans="1:10" ht="150.75" thickTop="1" x14ac:dyDescent="0.25">
      <c r="A504" s="556" t="s">
        <v>369</v>
      </c>
      <c r="B504" s="382" t="s">
        <v>410</v>
      </c>
      <c r="C504" s="61" t="s">
        <v>29</v>
      </c>
      <c r="D504" s="63">
        <v>1</v>
      </c>
      <c r="E504" s="60" t="s">
        <v>1303</v>
      </c>
      <c r="F504" s="61" t="s">
        <v>2326</v>
      </c>
      <c r="G504" s="61" t="s">
        <v>713</v>
      </c>
      <c r="H504" s="61" t="s">
        <v>1279</v>
      </c>
      <c r="I504" s="60" t="s">
        <v>2688</v>
      </c>
      <c r="J504" s="370" t="s">
        <v>2489</v>
      </c>
    </row>
    <row r="505" spans="1:10" ht="60" x14ac:dyDescent="0.25">
      <c r="A505" s="555" t="s">
        <v>369</v>
      </c>
      <c r="B505" s="213" t="s">
        <v>411</v>
      </c>
      <c r="C505" s="12" t="s">
        <v>29</v>
      </c>
      <c r="D505" s="13">
        <v>1</v>
      </c>
      <c r="E505" s="11" t="s">
        <v>1296</v>
      </c>
      <c r="F505" s="12" t="s">
        <v>2327</v>
      </c>
      <c r="G505" s="12" t="s">
        <v>1939</v>
      </c>
      <c r="H505" s="12" t="s">
        <v>1279</v>
      </c>
      <c r="I505" s="11" t="s">
        <v>1286</v>
      </c>
      <c r="J505" s="244" t="s">
        <v>2489</v>
      </c>
    </row>
    <row r="506" spans="1:10" ht="135" x14ac:dyDescent="0.25">
      <c r="A506" s="555" t="s">
        <v>369</v>
      </c>
      <c r="B506" s="213" t="s">
        <v>1654</v>
      </c>
      <c r="C506" s="12" t="s">
        <v>29</v>
      </c>
      <c r="D506" s="13">
        <v>4</v>
      </c>
      <c r="E506" s="60" t="s">
        <v>1303</v>
      </c>
      <c r="F506" s="12" t="s">
        <v>1679</v>
      </c>
      <c r="G506" s="12" t="s">
        <v>1938</v>
      </c>
      <c r="H506" s="12" t="s">
        <v>77</v>
      </c>
      <c r="I506" s="11"/>
      <c r="J506" s="244" t="s">
        <v>2489</v>
      </c>
    </row>
    <row r="507" spans="1:10" ht="45.75" thickBot="1" x14ac:dyDescent="0.3">
      <c r="A507" s="570" t="s">
        <v>369</v>
      </c>
      <c r="B507" s="304" t="s">
        <v>412</v>
      </c>
      <c r="C507" s="308" t="s">
        <v>29</v>
      </c>
      <c r="D507" s="311">
        <v>4</v>
      </c>
      <c r="E507" s="310" t="s">
        <v>1614</v>
      </c>
      <c r="F507" s="308" t="s">
        <v>1497</v>
      </c>
      <c r="G507" s="308" t="s">
        <v>1937</v>
      </c>
      <c r="H507" s="308" t="s">
        <v>1677</v>
      </c>
      <c r="I507" s="310"/>
      <c r="J507" s="303" t="s">
        <v>2489</v>
      </c>
    </row>
    <row r="508" spans="1:10" ht="16.5" thickTop="1" thickBot="1" x14ac:dyDescent="0.3">
      <c r="A508" s="208" t="s">
        <v>413</v>
      </c>
      <c r="B508" s="155"/>
      <c r="C508" s="102"/>
      <c r="D508" s="96"/>
      <c r="E508" s="95"/>
      <c r="F508" s="102"/>
      <c r="G508" s="102"/>
      <c r="H508" s="102"/>
      <c r="I508" s="95"/>
      <c r="J508" s="95"/>
    </row>
    <row r="509" spans="1:10" ht="75.75" thickTop="1" x14ac:dyDescent="0.25">
      <c r="A509" s="556" t="s">
        <v>369</v>
      </c>
      <c r="B509" s="382" t="s">
        <v>1655</v>
      </c>
      <c r="C509" s="61" t="s">
        <v>29</v>
      </c>
      <c r="D509" s="63">
        <v>1</v>
      </c>
      <c r="E509" s="60" t="s">
        <v>1303</v>
      </c>
      <c r="F509" s="61" t="s">
        <v>4229</v>
      </c>
      <c r="G509" s="61" t="s">
        <v>414</v>
      </c>
      <c r="H509" s="61" t="s">
        <v>1279</v>
      </c>
      <c r="I509" s="60" t="s">
        <v>1286</v>
      </c>
      <c r="J509" s="370" t="s">
        <v>2489</v>
      </c>
    </row>
    <row r="510" spans="1:10" ht="120" x14ac:dyDescent="0.25">
      <c r="A510" s="555" t="s">
        <v>369</v>
      </c>
      <c r="B510" s="213" t="s">
        <v>415</v>
      </c>
      <c r="C510" s="14" t="s">
        <v>29</v>
      </c>
      <c r="D510" s="13">
        <v>3</v>
      </c>
      <c r="E510" s="11" t="s">
        <v>1303</v>
      </c>
      <c r="F510" s="210" t="s">
        <v>1763</v>
      </c>
      <c r="G510" s="14" t="s">
        <v>1936</v>
      </c>
      <c r="H510" s="14" t="s">
        <v>416</v>
      </c>
      <c r="I510" s="14"/>
      <c r="J510" s="244" t="s">
        <v>2489</v>
      </c>
    </row>
    <row r="511" spans="1:10" ht="60" x14ac:dyDescent="0.25">
      <c r="A511" s="555" t="s">
        <v>369</v>
      </c>
      <c r="B511" s="213" t="s">
        <v>1038</v>
      </c>
      <c r="C511" s="12" t="s">
        <v>29</v>
      </c>
      <c r="D511" s="13">
        <v>1</v>
      </c>
      <c r="E511" s="11" t="s">
        <v>1296</v>
      </c>
      <c r="F511" s="210" t="s">
        <v>2328</v>
      </c>
      <c r="G511" s="12" t="s">
        <v>417</v>
      </c>
      <c r="H511" s="12" t="s">
        <v>1279</v>
      </c>
      <c r="I511" s="11" t="s">
        <v>1286</v>
      </c>
      <c r="J511" s="244" t="s">
        <v>2489</v>
      </c>
    </row>
    <row r="512" spans="1:10" ht="150.75" thickBot="1" x14ac:dyDescent="0.3">
      <c r="A512" s="570" t="s">
        <v>369</v>
      </c>
      <c r="B512" s="304" t="s">
        <v>1656</v>
      </c>
      <c r="C512" s="308" t="s">
        <v>29</v>
      </c>
      <c r="D512" s="311">
        <v>4</v>
      </c>
      <c r="E512" s="310" t="s">
        <v>1303</v>
      </c>
      <c r="F512" s="305" t="s">
        <v>1764</v>
      </c>
      <c r="G512" s="308" t="s">
        <v>1681</v>
      </c>
      <c r="H512" s="308" t="s">
        <v>77</v>
      </c>
      <c r="I512" s="310"/>
      <c r="J512" s="303" t="s">
        <v>2489</v>
      </c>
    </row>
    <row r="513" spans="1:10" ht="16.5" thickTop="1" thickBot="1" x14ac:dyDescent="0.3">
      <c r="A513" s="208" t="s">
        <v>418</v>
      </c>
      <c r="B513" s="155"/>
      <c r="C513" s="102"/>
      <c r="D513" s="96"/>
      <c r="E513" s="95"/>
      <c r="F513" s="102"/>
      <c r="G513" s="102"/>
      <c r="H513" s="102"/>
      <c r="I513" s="95"/>
      <c r="J513" s="95"/>
    </row>
    <row r="514" spans="1:10" ht="105.75" thickTop="1" x14ac:dyDescent="0.25">
      <c r="A514" s="556" t="s">
        <v>369</v>
      </c>
      <c r="B514" s="382" t="s">
        <v>1039</v>
      </c>
      <c r="C514" s="61" t="s">
        <v>29</v>
      </c>
      <c r="D514" s="63">
        <v>8</v>
      </c>
      <c r="E514" s="60" t="s">
        <v>1303</v>
      </c>
      <c r="F514" s="209" t="s">
        <v>1765</v>
      </c>
      <c r="G514" s="61" t="s">
        <v>1682</v>
      </c>
      <c r="H514" s="61" t="s">
        <v>77</v>
      </c>
      <c r="I514" s="60"/>
      <c r="J514" s="370" t="s">
        <v>2489</v>
      </c>
    </row>
    <row r="515" spans="1:10" ht="60.75" thickBot="1" x14ac:dyDescent="0.3">
      <c r="A515" s="570" t="s">
        <v>369</v>
      </c>
      <c r="B515" s="304" t="s">
        <v>1657</v>
      </c>
      <c r="C515" s="308" t="s">
        <v>29</v>
      </c>
      <c r="D515" s="311">
        <v>8</v>
      </c>
      <c r="E515" s="310" t="s">
        <v>1303</v>
      </c>
      <c r="F515" s="305" t="s">
        <v>1765</v>
      </c>
      <c r="G515" s="308" t="s">
        <v>419</v>
      </c>
      <c r="H515" s="308" t="s">
        <v>77</v>
      </c>
      <c r="I515" s="310"/>
      <c r="J515" s="303" t="s">
        <v>2489</v>
      </c>
    </row>
    <row r="516" spans="1:10" ht="16.5" thickTop="1" thickBot="1" x14ac:dyDescent="0.3">
      <c r="A516" s="385" t="s">
        <v>420</v>
      </c>
      <c r="B516" s="155"/>
      <c r="C516" s="102"/>
      <c r="D516" s="96"/>
      <c r="E516" s="95"/>
      <c r="F516" s="102"/>
      <c r="G516" s="102"/>
      <c r="H516" s="102"/>
      <c r="I516" s="95"/>
      <c r="J516" s="95"/>
    </row>
    <row r="517" spans="1:10" ht="76.5" thickTop="1" thickBot="1" x14ac:dyDescent="0.3">
      <c r="A517" s="557" t="s">
        <v>369</v>
      </c>
      <c r="B517" s="413" t="s">
        <v>421</v>
      </c>
      <c r="C517" s="330" t="s">
        <v>29</v>
      </c>
      <c r="D517" s="239">
        <v>2</v>
      </c>
      <c r="E517" s="332" t="s">
        <v>1296</v>
      </c>
      <c r="F517" s="330" t="s">
        <v>3028</v>
      </c>
      <c r="G517" s="330" t="s">
        <v>422</v>
      </c>
      <c r="H517" s="330" t="s">
        <v>77</v>
      </c>
      <c r="I517" s="332"/>
      <c r="J517" s="412" t="s">
        <v>2489</v>
      </c>
    </row>
    <row r="518" spans="1:10" ht="16.5" thickTop="1" thickBot="1" x14ac:dyDescent="0.3">
      <c r="A518" s="208" t="s">
        <v>423</v>
      </c>
      <c r="B518" s="155"/>
      <c r="C518" s="102"/>
      <c r="D518" s="96"/>
      <c r="E518" s="95"/>
      <c r="F518" s="102"/>
      <c r="G518" s="102"/>
      <c r="H518" s="102"/>
      <c r="I518" s="95"/>
      <c r="J518" s="95"/>
    </row>
    <row r="519" spans="1:10" ht="60.75" thickTop="1" x14ac:dyDescent="0.25">
      <c r="A519" s="556" t="s">
        <v>369</v>
      </c>
      <c r="B519" s="382" t="s">
        <v>424</v>
      </c>
      <c r="C519" s="61" t="s">
        <v>29</v>
      </c>
      <c r="D519" s="63">
        <v>5</v>
      </c>
      <c r="E519" s="60" t="s">
        <v>1303</v>
      </c>
      <c r="F519" s="209" t="s">
        <v>2505</v>
      </c>
      <c r="G519" s="61" t="s">
        <v>425</v>
      </c>
      <c r="H519" s="61" t="s">
        <v>77</v>
      </c>
      <c r="I519" s="60"/>
      <c r="J519" s="370" t="s">
        <v>2489</v>
      </c>
    </row>
    <row r="520" spans="1:10" ht="75.75" thickBot="1" x14ac:dyDescent="0.3">
      <c r="A520" s="570" t="s">
        <v>369</v>
      </c>
      <c r="B520" s="304" t="s">
        <v>426</v>
      </c>
      <c r="C520" s="308" t="s">
        <v>29</v>
      </c>
      <c r="D520" s="311">
        <v>5</v>
      </c>
      <c r="E520" s="310" t="s">
        <v>1303</v>
      </c>
      <c r="F520" s="305" t="s">
        <v>2704</v>
      </c>
      <c r="G520" s="308" t="s">
        <v>427</v>
      </c>
      <c r="H520" s="308" t="s">
        <v>77</v>
      </c>
      <c r="I520" s="310"/>
      <c r="J520" s="303" t="s">
        <v>2489</v>
      </c>
    </row>
    <row r="521" spans="1:10" ht="16.5" thickTop="1" thickBot="1" x14ac:dyDescent="0.3">
      <c r="A521" s="208" t="s">
        <v>428</v>
      </c>
      <c r="B521" s="155"/>
      <c r="C521" s="102"/>
      <c r="D521" s="96"/>
      <c r="E521" s="95"/>
      <c r="F521" s="102"/>
      <c r="G521" s="102"/>
      <c r="H521" s="102"/>
      <c r="I521" s="95"/>
      <c r="J521" s="95"/>
    </row>
    <row r="522" spans="1:10" ht="60.75" thickTop="1" x14ac:dyDescent="0.25">
      <c r="A522" s="556" t="s">
        <v>369</v>
      </c>
      <c r="B522" s="382" t="s">
        <v>429</v>
      </c>
      <c r="C522" s="61" t="s">
        <v>29</v>
      </c>
      <c r="D522" s="63">
        <v>3</v>
      </c>
      <c r="E522" s="60" t="s">
        <v>1296</v>
      </c>
      <c r="F522" s="209" t="s">
        <v>1766</v>
      </c>
      <c r="G522" s="61" t="s">
        <v>430</v>
      </c>
      <c r="H522" s="61" t="s">
        <v>77</v>
      </c>
      <c r="I522" s="60"/>
      <c r="J522" s="370" t="s">
        <v>2489</v>
      </c>
    </row>
    <row r="523" spans="1:10" ht="75" x14ac:dyDescent="0.25">
      <c r="A523" s="555" t="s">
        <v>369</v>
      </c>
      <c r="B523" s="213" t="s">
        <v>431</v>
      </c>
      <c r="C523" s="12" t="s">
        <v>29</v>
      </c>
      <c r="D523" s="13">
        <v>3</v>
      </c>
      <c r="E523" s="60" t="s">
        <v>1296</v>
      </c>
      <c r="F523" s="210" t="s">
        <v>3151</v>
      </c>
      <c r="G523" s="12" t="s">
        <v>432</v>
      </c>
      <c r="H523" s="12" t="s">
        <v>77</v>
      </c>
      <c r="I523" s="11"/>
      <c r="J523" s="244" t="s">
        <v>2489</v>
      </c>
    </row>
    <row r="524" spans="1:10" ht="150.75" thickBot="1" x14ac:dyDescent="0.3">
      <c r="A524" s="570" t="s">
        <v>369</v>
      </c>
      <c r="B524" s="304" t="s">
        <v>3376</v>
      </c>
      <c r="C524" s="308" t="s">
        <v>29</v>
      </c>
      <c r="D524" s="311">
        <v>3</v>
      </c>
      <c r="E524" s="310" t="s">
        <v>1303</v>
      </c>
      <c r="F524" s="305" t="s">
        <v>3062</v>
      </c>
      <c r="G524" s="308" t="s">
        <v>434</v>
      </c>
      <c r="H524" s="308" t="s">
        <v>433</v>
      </c>
      <c r="I524" s="310"/>
      <c r="J524" s="303" t="s">
        <v>2489</v>
      </c>
    </row>
    <row r="525" spans="1:10" ht="16.5" thickTop="1" thickBot="1" x14ac:dyDescent="0.3">
      <c r="A525" s="208" t="s">
        <v>435</v>
      </c>
      <c r="B525" s="155"/>
      <c r="C525" s="102"/>
      <c r="D525" s="96"/>
      <c r="E525" s="95"/>
      <c r="F525" s="102"/>
      <c r="G525" s="102"/>
      <c r="H525" s="102"/>
      <c r="I525" s="95"/>
      <c r="J525" s="95"/>
    </row>
    <row r="526" spans="1:10" ht="45.75" thickTop="1" x14ac:dyDescent="0.25">
      <c r="A526" s="556" t="s">
        <v>369</v>
      </c>
      <c r="B526" s="382" t="s">
        <v>1923</v>
      </c>
      <c r="C526" s="61" t="s">
        <v>29</v>
      </c>
      <c r="D526" s="63">
        <v>3</v>
      </c>
      <c r="E526" s="60" t="s">
        <v>1303</v>
      </c>
      <c r="F526" s="209" t="s">
        <v>1767</v>
      </c>
      <c r="G526" s="61" t="s">
        <v>436</v>
      </c>
      <c r="H526" s="61" t="s">
        <v>77</v>
      </c>
      <c r="I526" s="60"/>
      <c r="J526" s="370" t="s">
        <v>2489</v>
      </c>
    </row>
    <row r="527" spans="1:10" ht="360.75" thickBot="1" x14ac:dyDescent="0.3">
      <c r="A527" s="570" t="s">
        <v>369</v>
      </c>
      <c r="B527" s="304" t="s">
        <v>1223</v>
      </c>
      <c r="C527" s="308" t="s">
        <v>29</v>
      </c>
      <c r="D527" s="311">
        <v>4</v>
      </c>
      <c r="E527" s="310" t="s">
        <v>1296</v>
      </c>
      <c r="F527" s="308" t="s">
        <v>1683</v>
      </c>
      <c r="G527" s="308" t="s">
        <v>437</v>
      </c>
      <c r="H527" s="308" t="s">
        <v>77</v>
      </c>
      <c r="I527" s="310"/>
      <c r="J527" s="303" t="s">
        <v>2489</v>
      </c>
    </row>
    <row r="528" spans="1:10" ht="16.5" thickTop="1" thickBot="1" x14ac:dyDescent="0.3">
      <c r="A528" s="208" t="s">
        <v>438</v>
      </c>
      <c r="B528" s="155"/>
      <c r="C528" s="102"/>
      <c r="D528" s="96"/>
      <c r="E528" s="95"/>
      <c r="F528" s="102"/>
      <c r="G528" s="102"/>
      <c r="H528" s="102"/>
      <c r="I528" s="95"/>
      <c r="J528" s="95"/>
    </row>
    <row r="529" spans="1:10" ht="60.75" thickTop="1" x14ac:dyDescent="0.25">
      <c r="A529" s="556" t="s">
        <v>369</v>
      </c>
      <c r="B529" s="382" t="s">
        <v>1040</v>
      </c>
      <c r="C529" s="61" t="s">
        <v>29</v>
      </c>
      <c r="D529" s="63">
        <v>3</v>
      </c>
      <c r="E529" s="60" t="s">
        <v>1303</v>
      </c>
      <c r="F529" s="209" t="s">
        <v>1768</v>
      </c>
      <c r="G529" s="61" t="s">
        <v>439</v>
      </c>
      <c r="H529" s="61" t="s">
        <v>77</v>
      </c>
      <c r="I529" s="60"/>
      <c r="J529" s="370" t="s">
        <v>2489</v>
      </c>
    </row>
    <row r="530" spans="1:10" ht="75" x14ac:dyDescent="0.25">
      <c r="A530" s="555" t="s">
        <v>369</v>
      </c>
      <c r="B530" s="213" t="s">
        <v>1041</v>
      </c>
      <c r="C530" s="12" t="s">
        <v>29</v>
      </c>
      <c r="D530" s="13">
        <v>3</v>
      </c>
      <c r="E530" s="11" t="s">
        <v>1303</v>
      </c>
      <c r="F530" s="210" t="s">
        <v>1768</v>
      </c>
      <c r="G530" s="12" t="s">
        <v>440</v>
      </c>
      <c r="H530" s="12" t="s">
        <v>77</v>
      </c>
      <c r="I530" s="11"/>
      <c r="J530" s="244" t="s">
        <v>2489</v>
      </c>
    </row>
    <row r="531" spans="1:10" ht="60" x14ac:dyDescent="0.25">
      <c r="A531" s="555" t="s">
        <v>369</v>
      </c>
      <c r="B531" s="213" t="s">
        <v>1658</v>
      </c>
      <c r="C531" s="12" t="s">
        <v>29</v>
      </c>
      <c r="D531" s="13">
        <v>3</v>
      </c>
      <c r="E531" s="11" t="s">
        <v>1303</v>
      </c>
      <c r="F531" s="210" t="s">
        <v>1768</v>
      </c>
      <c r="G531" s="12" t="s">
        <v>441</v>
      </c>
      <c r="H531" s="12" t="s">
        <v>77</v>
      </c>
      <c r="I531" s="11"/>
      <c r="J531" s="244" t="s">
        <v>2489</v>
      </c>
    </row>
    <row r="532" spans="1:10" ht="60" x14ac:dyDescent="0.25">
      <c r="A532" s="555" t="s">
        <v>369</v>
      </c>
      <c r="B532" s="213" t="s">
        <v>1042</v>
      </c>
      <c r="C532" s="12" t="s">
        <v>29</v>
      </c>
      <c r="D532" s="13">
        <v>3</v>
      </c>
      <c r="E532" s="11" t="s">
        <v>1303</v>
      </c>
      <c r="F532" s="210" t="s">
        <v>1768</v>
      </c>
      <c r="G532" s="12" t="s">
        <v>442</v>
      </c>
      <c r="H532" s="12" t="s">
        <v>77</v>
      </c>
      <c r="I532" s="11"/>
      <c r="J532" s="244" t="s">
        <v>2489</v>
      </c>
    </row>
    <row r="533" spans="1:10" ht="60" x14ac:dyDescent="0.25">
      <c r="A533" s="555" t="s">
        <v>369</v>
      </c>
      <c r="B533" s="213" t="s">
        <v>1043</v>
      </c>
      <c r="C533" s="12" t="s">
        <v>29</v>
      </c>
      <c r="D533" s="13">
        <v>3</v>
      </c>
      <c r="E533" s="11" t="s">
        <v>1303</v>
      </c>
      <c r="F533" s="210" t="s">
        <v>1769</v>
      </c>
      <c r="G533" s="12" t="s">
        <v>443</v>
      </c>
      <c r="H533" s="12" t="s">
        <v>77</v>
      </c>
      <c r="I533" s="11"/>
      <c r="J533" s="244" t="s">
        <v>2489</v>
      </c>
    </row>
    <row r="534" spans="1:10" ht="60.75" thickBot="1" x14ac:dyDescent="0.3">
      <c r="A534" s="570" t="s">
        <v>369</v>
      </c>
      <c r="B534" s="304" t="s">
        <v>1044</v>
      </c>
      <c r="C534" s="308" t="s">
        <v>29</v>
      </c>
      <c r="D534" s="311">
        <v>3</v>
      </c>
      <c r="E534" s="310" t="s">
        <v>1303</v>
      </c>
      <c r="F534" s="305" t="s">
        <v>3855</v>
      </c>
      <c r="G534" s="308" t="s">
        <v>444</v>
      </c>
      <c r="H534" s="308" t="s">
        <v>77</v>
      </c>
      <c r="I534" s="310"/>
      <c r="J534" s="303" t="s">
        <v>2489</v>
      </c>
    </row>
    <row r="535" spans="1:10" ht="16.5" thickTop="1" thickBot="1" x14ac:dyDescent="0.3">
      <c r="A535" s="208" t="s">
        <v>445</v>
      </c>
      <c r="B535" s="155"/>
      <c r="C535" s="102"/>
      <c r="D535" s="96"/>
      <c r="E535" s="95"/>
      <c r="F535" s="102"/>
      <c r="G535" s="102"/>
      <c r="H535" s="102"/>
      <c r="I535" s="95"/>
      <c r="J535" s="95"/>
    </row>
    <row r="536" spans="1:10" ht="60.75" thickTop="1" x14ac:dyDescent="0.25">
      <c r="A536" s="556" t="s">
        <v>369</v>
      </c>
      <c r="B536" s="382" t="s">
        <v>1659</v>
      </c>
      <c r="C536" s="61" t="s">
        <v>29</v>
      </c>
      <c r="D536" s="63">
        <v>3</v>
      </c>
      <c r="E536" s="60" t="s">
        <v>1303</v>
      </c>
      <c r="F536" s="209" t="s">
        <v>1768</v>
      </c>
      <c r="G536" s="61" t="s">
        <v>446</v>
      </c>
      <c r="H536" s="61" t="s">
        <v>77</v>
      </c>
      <c r="I536" s="60"/>
      <c r="J536" s="370" t="s">
        <v>2489</v>
      </c>
    </row>
    <row r="537" spans="1:10" ht="60" x14ac:dyDescent="0.25">
      <c r="A537" s="555" t="s">
        <v>369</v>
      </c>
      <c r="B537" s="213" t="s">
        <v>1660</v>
      </c>
      <c r="C537" s="12" t="s">
        <v>29</v>
      </c>
      <c r="D537" s="13">
        <v>3</v>
      </c>
      <c r="E537" s="11" t="s">
        <v>1303</v>
      </c>
      <c r="F537" s="210" t="s">
        <v>1770</v>
      </c>
      <c r="G537" s="12" t="s">
        <v>447</v>
      </c>
      <c r="H537" s="12" t="s">
        <v>77</v>
      </c>
      <c r="I537" s="11"/>
      <c r="J537" s="244" t="s">
        <v>2489</v>
      </c>
    </row>
    <row r="538" spans="1:10" ht="45" x14ac:dyDescent="0.25">
      <c r="A538" s="555" t="s">
        <v>369</v>
      </c>
      <c r="B538" s="213" t="s">
        <v>3377</v>
      </c>
      <c r="C538" s="12" t="s">
        <v>29</v>
      </c>
      <c r="D538" s="13">
        <v>3</v>
      </c>
      <c r="E538" s="11" t="s">
        <v>1614</v>
      </c>
      <c r="F538" s="12" t="s">
        <v>1139</v>
      </c>
      <c r="G538" s="12" t="s">
        <v>448</v>
      </c>
      <c r="H538" s="12" t="s">
        <v>77</v>
      </c>
      <c r="I538" s="11"/>
      <c r="J538" s="244" t="s">
        <v>2489</v>
      </c>
    </row>
    <row r="539" spans="1:10" ht="60" x14ac:dyDescent="0.25">
      <c r="A539" s="555" t="s">
        <v>369</v>
      </c>
      <c r="B539" s="213" t="s">
        <v>1661</v>
      </c>
      <c r="C539" s="12" t="s">
        <v>29</v>
      </c>
      <c r="D539" s="13">
        <v>3</v>
      </c>
      <c r="E539" s="11" t="s">
        <v>1303</v>
      </c>
      <c r="F539" s="210" t="s">
        <v>1771</v>
      </c>
      <c r="G539" s="12" t="s">
        <v>449</v>
      </c>
      <c r="H539" s="12" t="s">
        <v>77</v>
      </c>
      <c r="I539" s="11"/>
      <c r="J539" s="244" t="s">
        <v>2489</v>
      </c>
    </row>
    <row r="540" spans="1:10" ht="60.75" thickBot="1" x14ac:dyDescent="0.3">
      <c r="A540" s="570" t="s">
        <v>369</v>
      </c>
      <c r="B540" s="304" t="s">
        <v>3378</v>
      </c>
      <c r="C540" s="308" t="s">
        <v>29</v>
      </c>
      <c r="D540" s="311">
        <v>3</v>
      </c>
      <c r="E540" s="310" t="s">
        <v>1303</v>
      </c>
      <c r="F540" s="210" t="s">
        <v>1771</v>
      </c>
      <c r="G540" s="308" t="s">
        <v>1684</v>
      </c>
      <c r="H540" s="308" t="s">
        <v>77</v>
      </c>
      <c r="I540" s="310"/>
      <c r="J540" s="303" t="s">
        <v>2489</v>
      </c>
    </row>
    <row r="541" spans="1:10" ht="16.5" thickTop="1" thickBot="1" x14ac:dyDescent="0.3">
      <c r="A541" s="208" t="s">
        <v>450</v>
      </c>
      <c r="B541" s="155"/>
      <c r="C541" s="102"/>
      <c r="D541" s="96"/>
      <c r="E541" s="95"/>
      <c r="F541" s="102"/>
      <c r="G541" s="102"/>
      <c r="H541" s="102"/>
      <c r="I541" s="95"/>
      <c r="J541" s="95"/>
    </row>
    <row r="542" spans="1:10" ht="75.75" thickTop="1" x14ac:dyDescent="0.25">
      <c r="A542" s="556" t="s">
        <v>369</v>
      </c>
      <c r="B542" s="382" t="s">
        <v>1662</v>
      </c>
      <c r="C542" s="61" t="s">
        <v>29</v>
      </c>
      <c r="D542" s="63">
        <v>3</v>
      </c>
      <c r="E542" s="60" t="s">
        <v>1303</v>
      </c>
      <c r="F542" s="209" t="s">
        <v>1768</v>
      </c>
      <c r="G542" s="61" t="s">
        <v>451</v>
      </c>
      <c r="H542" s="61" t="s">
        <v>77</v>
      </c>
      <c r="I542" s="60"/>
      <c r="J542" s="370" t="s">
        <v>2489</v>
      </c>
    </row>
    <row r="543" spans="1:10" ht="60.75" thickBot="1" x14ac:dyDescent="0.3">
      <c r="A543" s="570" t="s">
        <v>369</v>
      </c>
      <c r="B543" s="304" t="s">
        <v>1663</v>
      </c>
      <c r="C543" s="308" t="s">
        <v>29</v>
      </c>
      <c r="D543" s="311">
        <v>3</v>
      </c>
      <c r="E543" s="310" t="s">
        <v>1303</v>
      </c>
      <c r="F543" s="305" t="s">
        <v>1768</v>
      </c>
      <c r="G543" s="308" t="s">
        <v>452</v>
      </c>
      <c r="H543" s="308" t="s">
        <v>77</v>
      </c>
      <c r="I543" s="310"/>
      <c r="J543" s="303" t="s">
        <v>2489</v>
      </c>
    </row>
    <row r="544" spans="1:10" ht="16.5" thickTop="1" thickBot="1" x14ac:dyDescent="0.3">
      <c r="A544" s="208" t="s">
        <v>453</v>
      </c>
      <c r="B544" s="155"/>
      <c r="C544" s="102"/>
      <c r="D544" s="96"/>
      <c r="E544" s="95"/>
      <c r="F544" s="102"/>
      <c r="G544" s="102"/>
      <c r="H544" s="102"/>
      <c r="I544" s="95"/>
      <c r="J544" s="95"/>
    </row>
    <row r="545" spans="1:10" ht="61.5" thickTop="1" thickBot="1" x14ac:dyDescent="0.3">
      <c r="A545" s="557" t="s">
        <v>369</v>
      </c>
      <c r="B545" s="413" t="s">
        <v>1045</v>
      </c>
      <c r="C545" s="330" t="s">
        <v>29</v>
      </c>
      <c r="D545" s="239">
        <v>3</v>
      </c>
      <c r="E545" s="332" t="s">
        <v>1303</v>
      </c>
      <c r="F545" s="335" t="s">
        <v>1768</v>
      </c>
      <c r="G545" s="330" t="s">
        <v>454</v>
      </c>
      <c r="H545" s="330" t="s">
        <v>77</v>
      </c>
      <c r="I545" s="332"/>
      <c r="J545" s="412" t="s">
        <v>2489</v>
      </c>
    </row>
    <row r="546" spans="1:10" ht="16.5" thickTop="1" thickBot="1" x14ac:dyDescent="0.3">
      <c r="A546" s="208" t="s">
        <v>455</v>
      </c>
      <c r="B546" s="155"/>
      <c r="C546" s="102"/>
      <c r="D546" s="96"/>
      <c r="E546" s="95"/>
      <c r="F546" s="102"/>
      <c r="G546" s="102"/>
      <c r="H546" s="102"/>
      <c r="I546" s="95"/>
      <c r="J546" s="95"/>
    </row>
    <row r="547" spans="1:10" ht="60.75" thickTop="1" x14ac:dyDescent="0.25">
      <c r="A547" s="556" t="s">
        <v>369</v>
      </c>
      <c r="B547" s="382" t="s">
        <v>1664</v>
      </c>
      <c r="C547" s="61" t="s">
        <v>29</v>
      </c>
      <c r="D547" s="63">
        <v>3</v>
      </c>
      <c r="E547" s="60" t="s">
        <v>1303</v>
      </c>
      <c r="F547" s="209" t="s">
        <v>2506</v>
      </c>
      <c r="G547" s="61" t="s">
        <v>456</v>
      </c>
      <c r="H547" s="61" t="s">
        <v>77</v>
      </c>
      <c r="I547" s="60"/>
      <c r="J547" s="370" t="s">
        <v>2489</v>
      </c>
    </row>
    <row r="548" spans="1:10" ht="60" x14ac:dyDescent="0.25">
      <c r="A548" s="555" t="s">
        <v>369</v>
      </c>
      <c r="B548" s="213" t="s">
        <v>1665</v>
      </c>
      <c r="C548" s="12" t="s">
        <v>29</v>
      </c>
      <c r="D548" s="13">
        <v>3</v>
      </c>
      <c r="E548" s="11" t="s">
        <v>1303</v>
      </c>
      <c r="F548" s="210" t="s">
        <v>1772</v>
      </c>
      <c r="G548" s="12" t="s">
        <v>457</v>
      </c>
      <c r="H548" s="12" t="s">
        <v>77</v>
      </c>
      <c r="I548" s="11"/>
      <c r="J548" s="244" t="s">
        <v>2489</v>
      </c>
    </row>
    <row r="549" spans="1:10" ht="75.75" thickBot="1" x14ac:dyDescent="0.3">
      <c r="A549" s="570" t="s">
        <v>369</v>
      </c>
      <c r="B549" s="304" t="s">
        <v>1666</v>
      </c>
      <c r="C549" s="308" t="s">
        <v>29</v>
      </c>
      <c r="D549" s="311">
        <v>3</v>
      </c>
      <c r="E549" s="310" t="s">
        <v>1303</v>
      </c>
      <c r="F549" s="305" t="s">
        <v>2303</v>
      </c>
      <c r="G549" s="308" t="s">
        <v>1685</v>
      </c>
      <c r="H549" s="308" t="s">
        <v>77</v>
      </c>
      <c r="I549" s="310"/>
      <c r="J549" s="303" t="s">
        <v>2489</v>
      </c>
    </row>
    <row r="550" spans="1:10" ht="16.5" thickTop="1" thickBot="1" x14ac:dyDescent="0.3">
      <c r="A550" s="208" t="s">
        <v>458</v>
      </c>
      <c r="B550" s="155"/>
      <c r="C550" s="102"/>
      <c r="D550" s="96"/>
      <c r="E550" s="95"/>
      <c r="F550" s="102"/>
      <c r="G550" s="102"/>
      <c r="H550" s="102"/>
      <c r="I550" s="95"/>
      <c r="J550" s="95"/>
    </row>
    <row r="551" spans="1:10" ht="121.5" thickTop="1" thickBot="1" x14ac:dyDescent="0.3">
      <c r="A551" s="557" t="s">
        <v>369</v>
      </c>
      <c r="B551" s="413" t="s">
        <v>459</v>
      </c>
      <c r="C551" s="336" t="s">
        <v>29</v>
      </c>
      <c r="D551" s="239">
        <v>8</v>
      </c>
      <c r="E551" s="332" t="s">
        <v>1303</v>
      </c>
      <c r="F551" s="330" t="s">
        <v>1209</v>
      </c>
      <c r="G551" s="336" t="s">
        <v>461</v>
      </c>
      <c r="H551" s="336" t="s">
        <v>416</v>
      </c>
      <c r="I551" s="336" t="s">
        <v>460</v>
      </c>
      <c r="J551" s="412" t="s">
        <v>2489</v>
      </c>
    </row>
    <row r="552" spans="1:10" ht="16.5" thickTop="1" thickBot="1" x14ac:dyDescent="0.3">
      <c r="A552" s="208" t="s">
        <v>462</v>
      </c>
      <c r="B552" s="155"/>
      <c r="C552" s="102"/>
      <c r="D552" s="96"/>
      <c r="E552" s="95"/>
      <c r="F552" s="102"/>
      <c r="G552" s="102"/>
      <c r="H552" s="102"/>
      <c r="I552" s="95"/>
      <c r="J552" s="95"/>
    </row>
    <row r="553" spans="1:10" ht="46.5" thickTop="1" thickBot="1" x14ac:dyDescent="0.3">
      <c r="A553" s="557" t="s">
        <v>369</v>
      </c>
      <c r="B553" s="413" t="s">
        <v>1046</v>
      </c>
      <c r="C553" s="330" t="s">
        <v>29</v>
      </c>
      <c r="D553" s="239">
        <v>4</v>
      </c>
      <c r="E553" s="332" t="s">
        <v>1614</v>
      </c>
      <c r="F553" s="330" t="s">
        <v>1139</v>
      </c>
      <c r="G553" s="330" t="s">
        <v>463</v>
      </c>
      <c r="H553" s="330" t="s">
        <v>77</v>
      </c>
      <c r="I553" s="332"/>
      <c r="J553" s="412" t="s">
        <v>2489</v>
      </c>
    </row>
    <row r="554" spans="1:10" ht="16.5" thickTop="1" thickBot="1" x14ac:dyDescent="0.3">
      <c r="A554" s="208" t="s">
        <v>464</v>
      </c>
      <c r="B554" s="155"/>
      <c r="C554" s="102"/>
      <c r="D554" s="96"/>
      <c r="E554" s="95"/>
      <c r="F554" s="102"/>
      <c r="G554" s="102"/>
      <c r="H554" s="102"/>
      <c r="I554" s="95"/>
      <c r="J554" s="95"/>
    </row>
    <row r="555" spans="1:10" ht="61.5" thickTop="1" thickBot="1" x14ac:dyDescent="0.3">
      <c r="A555" s="557" t="s">
        <v>369</v>
      </c>
      <c r="B555" s="413" t="s">
        <v>1047</v>
      </c>
      <c r="C555" s="330" t="s">
        <v>29</v>
      </c>
      <c r="D555" s="239">
        <v>8</v>
      </c>
      <c r="E555" s="332" t="s">
        <v>1303</v>
      </c>
      <c r="F555" s="335" t="s">
        <v>1773</v>
      </c>
      <c r="G555" s="330" t="s">
        <v>1858</v>
      </c>
      <c r="H555" s="330" t="s">
        <v>77</v>
      </c>
      <c r="I555" s="332"/>
      <c r="J555" s="412" t="s">
        <v>2489</v>
      </c>
    </row>
    <row r="556" spans="1:10" ht="16.5" thickTop="1" thickBot="1" x14ac:dyDescent="0.3">
      <c r="A556" s="208" t="s">
        <v>465</v>
      </c>
      <c r="B556" s="155"/>
      <c r="C556" s="102"/>
      <c r="D556" s="96"/>
      <c r="E556" s="95"/>
      <c r="F556" s="102"/>
      <c r="G556" s="102"/>
      <c r="H556" s="102"/>
      <c r="I556" s="95"/>
      <c r="J556" s="95"/>
    </row>
    <row r="557" spans="1:10" ht="45.75" thickTop="1" x14ac:dyDescent="0.25">
      <c r="A557" s="556" t="s">
        <v>369</v>
      </c>
      <c r="B557" s="382" t="s">
        <v>1667</v>
      </c>
      <c r="C557" s="61" t="s">
        <v>29</v>
      </c>
      <c r="D557" s="63">
        <v>2</v>
      </c>
      <c r="E557" s="60" t="s">
        <v>1303</v>
      </c>
      <c r="F557" s="209" t="s">
        <v>3053</v>
      </c>
      <c r="G557" s="61" t="s">
        <v>466</v>
      </c>
      <c r="H557" s="61" t="s">
        <v>77</v>
      </c>
      <c r="I557" s="60"/>
      <c r="J557" s="370" t="s">
        <v>2489</v>
      </c>
    </row>
    <row r="558" spans="1:10" ht="60.75" thickBot="1" x14ac:dyDescent="0.3">
      <c r="A558" s="570" t="s">
        <v>369</v>
      </c>
      <c r="B558" s="304" t="s">
        <v>1668</v>
      </c>
      <c r="C558" s="308" t="s">
        <v>29</v>
      </c>
      <c r="D558" s="311">
        <v>2</v>
      </c>
      <c r="E558" s="310" t="s">
        <v>1614</v>
      </c>
      <c r="F558" s="308" t="s">
        <v>1497</v>
      </c>
      <c r="G558" s="308" t="s">
        <v>467</v>
      </c>
      <c r="H558" s="308" t="s">
        <v>77</v>
      </c>
      <c r="I558" s="310"/>
      <c r="J558" s="303" t="s">
        <v>2489</v>
      </c>
    </row>
    <row r="559" spans="1:10" ht="16.5" thickTop="1" thickBot="1" x14ac:dyDescent="0.3">
      <c r="A559" s="208" t="s">
        <v>468</v>
      </c>
      <c r="B559" s="155"/>
      <c r="C559" s="102"/>
      <c r="D559" s="96"/>
      <c r="E559" s="95"/>
      <c r="F559" s="102"/>
      <c r="G559" s="102"/>
      <c r="H559" s="102"/>
      <c r="I559" s="95"/>
      <c r="J559" s="95"/>
    </row>
    <row r="560" spans="1:10" ht="45.75" thickTop="1" x14ac:dyDescent="0.25">
      <c r="A560" s="556" t="s">
        <v>369</v>
      </c>
      <c r="B560" s="382" t="s">
        <v>469</v>
      </c>
      <c r="C560" s="61" t="s">
        <v>29</v>
      </c>
      <c r="D560" s="63">
        <v>4</v>
      </c>
      <c r="E560" s="60" t="s">
        <v>1614</v>
      </c>
      <c r="F560" s="61" t="s">
        <v>1139</v>
      </c>
      <c r="G560" s="61" t="s">
        <v>470</v>
      </c>
      <c r="H560" s="61" t="s">
        <v>77</v>
      </c>
      <c r="I560" s="60"/>
      <c r="J560" s="370" t="s">
        <v>2489</v>
      </c>
    </row>
    <row r="561" spans="1:10" ht="60.75" thickBot="1" x14ac:dyDescent="0.3">
      <c r="A561" s="570" t="s">
        <v>369</v>
      </c>
      <c r="B561" s="304" t="s">
        <v>471</v>
      </c>
      <c r="C561" s="308" t="s">
        <v>29</v>
      </c>
      <c r="D561" s="311">
        <v>4</v>
      </c>
      <c r="E561" s="332" t="s">
        <v>1296</v>
      </c>
      <c r="F561" s="308" t="s">
        <v>3147</v>
      </c>
      <c r="G561" s="308" t="s">
        <v>472</v>
      </c>
      <c r="H561" s="308" t="s">
        <v>77</v>
      </c>
      <c r="I561" s="310"/>
      <c r="J561" s="303" t="s">
        <v>2489</v>
      </c>
    </row>
    <row r="562" spans="1:10" ht="16.5" thickTop="1" thickBot="1" x14ac:dyDescent="0.3">
      <c r="A562" s="208" t="s">
        <v>473</v>
      </c>
      <c r="B562" s="155"/>
      <c r="C562" s="102"/>
      <c r="D562" s="96"/>
      <c r="E562" s="95"/>
      <c r="F562" s="102"/>
      <c r="G562" s="102"/>
      <c r="H562" s="102"/>
      <c r="I562" s="95"/>
      <c r="J562" s="95"/>
    </row>
    <row r="563" spans="1:10" ht="45.75" thickTop="1" x14ac:dyDescent="0.25">
      <c r="A563" s="556" t="s">
        <v>369</v>
      </c>
      <c r="B563" s="382" t="s">
        <v>1048</v>
      </c>
      <c r="C563" s="61" t="s">
        <v>29</v>
      </c>
      <c r="D563" s="63">
        <v>3</v>
      </c>
      <c r="E563" s="60" t="s">
        <v>1614</v>
      </c>
      <c r="F563" s="61" t="s">
        <v>1139</v>
      </c>
      <c r="G563" s="61" t="s">
        <v>474</v>
      </c>
      <c r="H563" s="61" t="s">
        <v>77</v>
      </c>
      <c r="I563" s="60"/>
      <c r="J563" s="370" t="s">
        <v>2489</v>
      </c>
    </row>
    <row r="564" spans="1:10" ht="75" x14ac:dyDescent="0.25">
      <c r="A564" s="555" t="s">
        <v>369</v>
      </c>
      <c r="B564" s="213" t="s">
        <v>1049</v>
      </c>
      <c r="C564" s="12" t="s">
        <v>29</v>
      </c>
      <c r="D564" s="13">
        <v>3</v>
      </c>
      <c r="E564" s="60" t="s">
        <v>1303</v>
      </c>
      <c r="F564" s="12" t="s">
        <v>1210</v>
      </c>
      <c r="G564" s="12" t="s">
        <v>475</v>
      </c>
      <c r="H564" s="12" t="s">
        <v>77</v>
      </c>
      <c r="I564" s="11"/>
      <c r="J564" s="244" t="s">
        <v>2489</v>
      </c>
    </row>
    <row r="565" spans="1:10" ht="45" x14ac:dyDescent="0.25">
      <c r="A565" s="555" t="s">
        <v>369</v>
      </c>
      <c r="B565" s="213" t="s">
        <v>2093</v>
      </c>
      <c r="C565" s="207" t="s">
        <v>29</v>
      </c>
      <c r="D565" s="245">
        <v>4</v>
      </c>
      <c r="E565" s="244" t="s">
        <v>1614</v>
      </c>
      <c r="F565" s="244" t="s">
        <v>201</v>
      </c>
      <c r="G565" s="244" t="s">
        <v>2094</v>
      </c>
      <c r="H565" s="254" t="s">
        <v>2296</v>
      </c>
      <c r="I565" s="213"/>
      <c r="J565" s="244" t="s">
        <v>2489</v>
      </c>
    </row>
    <row r="566" spans="1:10" ht="45.75" thickBot="1" x14ac:dyDescent="0.3">
      <c r="A566" s="570" t="s">
        <v>369</v>
      </c>
      <c r="B566" s="304" t="s">
        <v>2095</v>
      </c>
      <c r="C566" s="333" t="s">
        <v>29</v>
      </c>
      <c r="D566" s="306">
        <v>4</v>
      </c>
      <c r="E566" s="303" t="s">
        <v>1614</v>
      </c>
      <c r="F566" s="303" t="s">
        <v>201</v>
      </c>
      <c r="G566" s="303" t="s">
        <v>2096</v>
      </c>
      <c r="H566" s="334" t="s">
        <v>2296</v>
      </c>
      <c r="I566" s="334"/>
      <c r="J566" s="303" t="s">
        <v>2489</v>
      </c>
    </row>
    <row r="567" spans="1:10" ht="16.5" thickTop="1" thickBot="1" x14ac:dyDescent="0.3">
      <c r="A567" s="208" t="s">
        <v>476</v>
      </c>
      <c r="B567" s="155"/>
      <c r="C567" s="102"/>
      <c r="D567" s="96"/>
      <c r="E567" s="95"/>
      <c r="F567" s="102"/>
      <c r="G567" s="102"/>
      <c r="H567" s="102"/>
      <c r="I567" s="95"/>
      <c r="J567" s="95"/>
    </row>
    <row r="568" spans="1:10" ht="75.75" thickTop="1" x14ac:dyDescent="0.25">
      <c r="A568" s="556" t="s">
        <v>369</v>
      </c>
      <c r="B568" s="382" t="s">
        <v>2576</v>
      </c>
      <c r="C568" s="119" t="s">
        <v>29</v>
      </c>
      <c r="D568" s="63">
        <v>3</v>
      </c>
      <c r="E568" s="60" t="s">
        <v>1614</v>
      </c>
      <c r="F568" s="61" t="s">
        <v>1139</v>
      </c>
      <c r="G568" s="119" t="s">
        <v>1838</v>
      </c>
      <c r="H568" s="119" t="s">
        <v>416</v>
      </c>
      <c r="I568" s="119"/>
      <c r="J568" s="370" t="s">
        <v>2489</v>
      </c>
    </row>
    <row r="569" spans="1:10" ht="75" x14ac:dyDescent="0.25">
      <c r="A569" s="555" t="s">
        <v>369</v>
      </c>
      <c r="B569" s="213" t="s">
        <v>2577</v>
      </c>
      <c r="C569" s="12" t="s">
        <v>29</v>
      </c>
      <c r="D569" s="13">
        <v>3</v>
      </c>
      <c r="E569" s="11" t="s">
        <v>1303</v>
      </c>
      <c r="F569" s="210" t="s">
        <v>3853</v>
      </c>
      <c r="G569" s="12" t="s">
        <v>1859</v>
      </c>
      <c r="H569" s="12" t="s">
        <v>77</v>
      </c>
      <c r="I569" s="11"/>
      <c r="J569" s="244" t="s">
        <v>2489</v>
      </c>
    </row>
    <row r="570" spans="1:10" ht="105" x14ac:dyDescent="0.25">
      <c r="A570" s="539" t="s">
        <v>369</v>
      </c>
      <c r="B570" s="213" t="s">
        <v>2513</v>
      </c>
      <c r="C570" s="12" t="s">
        <v>29</v>
      </c>
      <c r="D570" s="13">
        <v>8</v>
      </c>
      <c r="E570" s="11" t="s">
        <v>1303</v>
      </c>
      <c r="F570" s="210" t="s">
        <v>2514</v>
      </c>
      <c r="G570" s="12" t="s">
        <v>2516</v>
      </c>
      <c r="H570" s="420" t="s">
        <v>77</v>
      </c>
      <c r="I570" s="11"/>
      <c r="J570" s="244" t="s">
        <v>2489</v>
      </c>
    </row>
    <row r="571" spans="1:10" ht="105" x14ac:dyDescent="0.25">
      <c r="A571" s="555" t="s">
        <v>369</v>
      </c>
      <c r="B571" s="213" t="s">
        <v>1050</v>
      </c>
      <c r="C571" s="12" t="s">
        <v>29</v>
      </c>
      <c r="D571" s="13">
        <v>3</v>
      </c>
      <c r="E571" s="11" t="s">
        <v>1303</v>
      </c>
      <c r="F571" s="210" t="s">
        <v>3853</v>
      </c>
      <c r="G571" s="12" t="s">
        <v>1935</v>
      </c>
      <c r="H571" s="12" t="s">
        <v>77</v>
      </c>
      <c r="I571" s="11"/>
      <c r="J571" s="244" t="s">
        <v>2489</v>
      </c>
    </row>
    <row r="572" spans="1:10" ht="150" x14ac:dyDescent="0.25">
      <c r="A572" s="555" t="s">
        <v>369</v>
      </c>
      <c r="B572" s="213" t="s">
        <v>1051</v>
      </c>
      <c r="C572" s="12" t="s">
        <v>29</v>
      </c>
      <c r="D572" s="13">
        <v>3</v>
      </c>
      <c r="E572" s="11" t="s">
        <v>1303</v>
      </c>
      <c r="F572" s="210" t="s">
        <v>3155</v>
      </c>
      <c r="G572" s="12" t="s">
        <v>1916</v>
      </c>
      <c r="H572" s="12" t="s">
        <v>77</v>
      </c>
      <c r="I572" s="11"/>
      <c r="J572" s="244" t="s">
        <v>2489</v>
      </c>
    </row>
    <row r="573" spans="1:10" ht="75" x14ac:dyDescent="0.25">
      <c r="A573" s="555" t="s">
        <v>369</v>
      </c>
      <c r="B573" s="213" t="s">
        <v>1052</v>
      </c>
      <c r="C573" s="12" t="s">
        <v>29</v>
      </c>
      <c r="D573" s="13">
        <v>3</v>
      </c>
      <c r="E573" s="11" t="s">
        <v>1303</v>
      </c>
      <c r="F573" s="210" t="s">
        <v>3887</v>
      </c>
      <c r="G573" s="12" t="s">
        <v>1934</v>
      </c>
      <c r="H573" s="12" t="s">
        <v>77</v>
      </c>
      <c r="I573" s="11"/>
      <c r="J573" s="244" t="s">
        <v>2489</v>
      </c>
    </row>
    <row r="574" spans="1:10" ht="90" x14ac:dyDescent="0.25">
      <c r="A574" s="555" t="s">
        <v>369</v>
      </c>
      <c r="B574" s="213" t="s">
        <v>477</v>
      </c>
      <c r="C574" s="12" t="s">
        <v>29</v>
      </c>
      <c r="D574" s="13">
        <v>8</v>
      </c>
      <c r="E574" s="11" t="s">
        <v>1303</v>
      </c>
      <c r="F574" s="210" t="s">
        <v>1774</v>
      </c>
      <c r="G574" s="12" t="s">
        <v>1915</v>
      </c>
      <c r="H574" s="12" t="s">
        <v>77</v>
      </c>
      <c r="I574" s="11"/>
      <c r="J574" s="244" t="s">
        <v>2489</v>
      </c>
    </row>
    <row r="575" spans="1:10" ht="75" x14ac:dyDescent="0.25">
      <c r="A575" s="555" t="s">
        <v>369</v>
      </c>
      <c r="B575" s="213" t="s">
        <v>478</v>
      </c>
      <c r="C575" s="12" t="s">
        <v>29</v>
      </c>
      <c r="D575" s="13">
        <v>8</v>
      </c>
      <c r="E575" s="11" t="s">
        <v>1614</v>
      </c>
      <c r="F575" s="12" t="s">
        <v>1139</v>
      </c>
      <c r="G575" s="12" t="s">
        <v>1860</v>
      </c>
      <c r="H575" s="12" t="s">
        <v>77</v>
      </c>
      <c r="I575" s="11"/>
      <c r="J575" s="244" t="s">
        <v>2489</v>
      </c>
    </row>
    <row r="576" spans="1:10" ht="105" x14ac:dyDescent="0.25">
      <c r="A576" s="555" t="s">
        <v>369</v>
      </c>
      <c r="B576" s="213" t="s">
        <v>1053</v>
      </c>
      <c r="C576" s="12" t="s">
        <v>29</v>
      </c>
      <c r="D576" s="13">
        <v>8</v>
      </c>
      <c r="E576" s="11" t="s">
        <v>1303</v>
      </c>
      <c r="F576" s="210" t="s">
        <v>1775</v>
      </c>
      <c r="G576" s="12" t="s">
        <v>1914</v>
      </c>
      <c r="H576" s="12" t="s">
        <v>77</v>
      </c>
      <c r="I576" s="11"/>
      <c r="J576" s="244" t="s">
        <v>2489</v>
      </c>
    </row>
    <row r="577" spans="1:10" ht="150" x14ac:dyDescent="0.25">
      <c r="A577" s="555" t="s">
        <v>369</v>
      </c>
      <c r="B577" s="213" t="s">
        <v>479</v>
      </c>
      <c r="C577" s="12" t="s">
        <v>29</v>
      </c>
      <c r="D577" s="13">
        <v>8</v>
      </c>
      <c r="E577" s="11" t="s">
        <v>1303</v>
      </c>
      <c r="F577" s="210" t="s">
        <v>1776</v>
      </c>
      <c r="G577" s="12" t="s">
        <v>1913</v>
      </c>
      <c r="H577" s="12" t="s">
        <v>77</v>
      </c>
      <c r="I577" s="11"/>
      <c r="J577" s="244" t="s">
        <v>2489</v>
      </c>
    </row>
    <row r="578" spans="1:10" ht="105" x14ac:dyDescent="0.25">
      <c r="A578" s="555" t="s">
        <v>369</v>
      </c>
      <c r="B578" s="213" t="s">
        <v>480</v>
      </c>
      <c r="C578" s="12" t="s">
        <v>29</v>
      </c>
      <c r="D578" s="13">
        <v>1</v>
      </c>
      <c r="E578" s="11" t="s">
        <v>1296</v>
      </c>
      <c r="F578" s="210" t="s">
        <v>1777</v>
      </c>
      <c r="G578" s="12" t="s">
        <v>1861</v>
      </c>
      <c r="H578" s="12" t="s">
        <v>57</v>
      </c>
      <c r="I578" s="11"/>
      <c r="J578" s="244" t="s">
        <v>2489</v>
      </c>
    </row>
    <row r="579" spans="1:10" ht="150" x14ac:dyDescent="0.25">
      <c r="A579" s="555" t="s">
        <v>369</v>
      </c>
      <c r="B579" s="213" t="s">
        <v>481</v>
      </c>
      <c r="C579" s="24" t="s">
        <v>29</v>
      </c>
      <c r="D579" s="13">
        <v>3</v>
      </c>
      <c r="E579" s="11" t="s">
        <v>1303</v>
      </c>
      <c r="F579" s="12" t="s">
        <v>1211</v>
      </c>
      <c r="G579" s="14" t="s">
        <v>1862</v>
      </c>
      <c r="H579" s="14" t="s">
        <v>416</v>
      </c>
      <c r="I579" s="14"/>
      <c r="J579" s="244" t="s">
        <v>2489</v>
      </c>
    </row>
    <row r="580" spans="1:10" ht="75.75" thickBot="1" x14ac:dyDescent="0.3">
      <c r="A580" s="726" t="s">
        <v>369</v>
      </c>
      <c r="B580" s="304" t="s">
        <v>2517</v>
      </c>
      <c r="C580" s="338" t="s">
        <v>29</v>
      </c>
      <c r="D580" s="239">
        <v>8</v>
      </c>
      <c r="E580" s="310" t="s">
        <v>1303</v>
      </c>
      <c r="F580" s="330" t="s">
        <v>2514</v>
      </c>
      <c r="G580" s="336" t="s">
        <v>2515</v>
      </c>
      <c r="H580" s="709" t="s">
        <v>77</v>
      </c>
      <c r="I580" s="336"/>
      <c r="J580" s="303" t="s">
        <v>2489</v>
      </c>
    </row>
    <row r="581" spans="1:10" ht="16.5" thickTop="1" thickBot="1" x14ac:dyDescent="0.3">
      <c r="A581" s="208" t="s">
        <v>482</v>
      </c>
      <c r="B581" s="155"/>
      <c r="C581" s="102"/>
      <c r="D581" s="96"/>
      <c r="E581" s="95"/>
      <c r="F581" s="102"/>
      <c r="G581" s="102"/>
      <c r="H581" s="102"/>
      <c r="I581" s="95"/>
      <c r="J581" s="95"/>
    </row>
    <row r="582" spans="1:10" ht="90.75" thickTop="1" x14ac:dyDescent="0.25">
      <c r="A582" s="556" t="s">
        <v>369</v>
      </c>
      <c r="B582" s="382" t="s">
        <v>1054</v>
      </c>
      <c r="C582" s="61" t="s">
        <v>29</v>
      </c>
      <c r="D582" s="63">
        <v>3</v>
      </c>
      <c r="E582" s="60" t="s">
        <v>1303</v>
      </c>
      <c r="F582" s="209" t="s">
        <v>1778</v>
      </c>
      <c r="G582" s="61" t="s">
        <v>1863</v>
      </c>
      <c r="H582" s="61" t="s">
        <v>77</v>
      </c>
      <c r="I582" s="60"/>
      <c r="J582" s="370" t="s">
        <v>2489</v>
      </c>
    </row>
    <row r="583" spans="1:10" ht="60.75" thickBot="1" x14ac:dyDescent="0.3">
      <c r="A583" s="570" t="s">
        <v>369</v>
      </c>
      <c r="B583" s="304" t="s">
        <v>1055</v>
      </c>
      <c r="C583" s="308" t="s">
        <v>29</v>
      </c>
      <c r="D583" s="311">
        <v>3</v>
      </c>
      <c r="E583" s="310" t="s">
        <v>1303</v>
      </c>
      <c r="F583" s="305" t="s">
        <v>3854</v>
      </c>
      <c r="G583" s="308" t="s">
        <v>1864</v>
      </c>
      <c r="H583" s="308" t="s">
        <v>77</v>
      </c>
      <c r="I583" s="310"/>
      <c r="J583" s="303" t="s">
        <v>2489</v>
      </c>
    </row>
    <row r="584" spans="1:10" ht="16.5" thickTop="1" thickBot="1" x14ac:dyDescent="0.3">
      <c r="A584" s="208" t="s">
        <v>483</v>
      </c>
      <c r="B584" s="155"/>
      <c r="C584" s="102"/>
      <c r="D584" s="96"/>
      <c r="E584" s="95"/>
      <c r="F584" s="102"/>
      <c r="G584" s="102"/>
      <c r="H584" s="102"/>
      <c r="I584" s="95"/>
      <c r="J584" s="95"/>
    </row>
    <row r="585" spans="1:10" ht="106.5" thickTop="1" thickBot="1" x14ac:dyDescent="0.3">
      <c r="A585" s="557" t="s">
        <v>369</v>
      </c>
      <c r="B585" s="413" t="s">
        <v>1056</v>
      </c>
      <c r="C585" s="330" t="s">
        <v>29</v>
      </c>
      <c r="D585" s="239">
        <v>8</v>
      </c>
      <c r="E585" s="332" t="s">
        <v>1303</v>
      </c>
      <c r="F585" s="335" t="s">
        <v>1779</v>
      </c>
      <c r="G585" s="330" t="s">
        <v>1933</v>
      </c>
      <c r="H585" s="330" t="s">
        <v>77</v>
      </c>
      <c r="I585" s="332"/>
      <c r="J585" s="412" t="s">
        <v>2489</v>
      </c>
    </row>
    <row r="586" spans="1:10" ht="16.5" thickTop="1" thickBot="1" x14ac:dyDescent="0.3">
      <c r="A586" s="208" t="s">
        <v>484</v>
      </c>
      <c r="B586" s="155"/>
      <c r="C586" s="102"/>
      <c r="D586" s="96"/>
      <c r="E586" s="95"/>
      <c r="F586" s="102"/>
      <c r="G586" s="102"/>
      <c r="H586" s="102"/>
      <c r="I586" s="95"/>
      <c r="J586" s="95"/>
    </row>
    <row r="587" spans="1:10" ht="76.5" thickTop="1" thickBot="1" x14ac:dyDescent="0.3">
      <c r="A587" s="557" t="s">
        <v>369</v>
      </c>
      <c r="B587" s="413" t="s">
        <v>1057</v>
      </c>
      <c r="C587" s="330" t="s">
        <v>29</v>
      </c>
      <c r="D587" s="239">
        <v>8</v>
      </c>
      <c r="E587" s="332" t="s">
        <v>1303</v>
      </c>
      <c r="F587" s="335" t="s">
        <v>1773</v>
      </c>
      <c r="G587" s="330" t="s">
        <v>3022</v>
      </c>
      <c r="H587" s="330" t="s">
        <v>77</v>
      </c>
      <c r="I587" s="332"/>
      <c r="J587" s="412" t="s">
        <v>2489</v>
      </c>
    </row>
    <row r="588" spans="1:10" ht="16.5" thickTop="1" thickBot="1" x14ac:dyDescent="0.3">
      <c r="A588" s="208" t="s">
        <v>485</v>
      </c>
      <c r="B588" s="155"/>
      <c r="C588" s="102"/>
      <c r="D588" s="96"/>
      <c r="E588" s="95"/>
      <c r="F588" s="102"/>
      <c r="G588" s="102"/>
      <c r="H588" s="102"/>
      <c r="I588" s="95"/>
      <c r="J588" s="95"/>
    </row>
    <row r="589" spans="1:10" ht="45.75" thickTop="1" x14ac:dyDescent="0.25">
      <c r="A589" s="556" t="s">
        <v>369</v>
      </c>
      <c r="B589" s="382" t="s">
        <v>486</v>
      </c>
      <c r="C589" s="61" t="s">
        <v>29</v>
      </c>
      <c r="D589" s="63">
        <v>8</v>
      </c>
      <c r="E589" s="60" t="s">
        <v>1614</v>
      </c>
      <c r="F589" s="209" t="s">
        <v>201</v>
      </c>
      <c r="G589" s="61" t="s">
        <v>3023</v>
      </c>
      <c r="H589" s="61" t="s">
        <v>77</v>
      </c>
      <c r="I589" s="60"/>
      <c r="J589" s="370" t="s">
        <v>2489</v>
      </c>
    </row>
    <row r="590" spans="1:10" ht="90" x14ac:dyDescent="0.25">
      <c r="A590" s="555" t="s">
        <v>369</v>
      </c>
      <c r="B590" s="213" t="s">
        <v>487</v>
      </c>
      <c r="C590" s="12" t="s">
        <v>29</v>
      </c>
      <c r="D590" s="13">
        <v>8</v>
      </c>
      <c r="E590" s="11" t="s">
        <v>1303</v>
      </c>
      <c r="F590" s="210" t="s">
        <v>3891</v>
      </c>
      <c r="G590" s="12" t="s">
        <v>1932</v>
      </c>
      <c r="H590" s="12" t="s">
        <v>77</v>
      </c>
      <c r="I590" s="11"/>
      <c r="J590" s="244" t="s">
        <v>2489</v>
      </c>
    </row>
    <row r="591" spans="1:10" ht="75.75" thickBot="1" x14ac:dyDescent="0.3">
      <c r="A591" s="570" t="s">
        <v>369</v>
      </c>
      <c r="B591" s="304" t="s">
        <v>488</v>
      </c>
      <c r="C591" s="308" t="s">
        <v>29</v>
      </c>
      <c r="D591" s="311">
        <v>1</v>
      </c>
      <c r="E591" s="310" t="s">
        <v>1296</v>
      </c>
      <c r="F591" s="308" t="s">
        <v>1686</v>
      </c>
      <c r="G591" s="308" t="s">
        <v>489</v>
      </c>
      <c r="H591" s="308" t="s">
        <v>57</v>
      </c>
      <c r="I591" s="310"/>
      <c r="J591" s="303" t="s">
        <v>2489</v>
      </c>
    </row>
    <row r="592" spans="1:10" ht="16.5" thickTop="1" thickBot="1" x14ac:dyDescent="0.3">
      <c r="A592" s="208" t="s">
        <v>490</v>
      </c>
      <c r="B592" s="155"/>
      <c r="C592" s="102"/>
      <c r="D592" s="96"/>
      <c r="E592" s="95"/>
      <c r="F592" s="102"/>
      <c r="G592" s="102"/>
      <c r="H592" s="102"/>
      <c r="I592" s="95"/>
      <c r="J592" s="95"/>
    </row>
    <row r="593" spans="1:10" ht="61.5" thickTop="1" thickBot="1" x14ac:dyDescent="0.3">
      <c r="A593" s="557" t="s">
        <v>369</v>
      </c>
      <c r="B593" s="413" t="s">
        <v>2582</v>
      </c>
      <c r="C593" s="330" t="s">
        <v>29</v>
      </c>
      <c r="D593" s="239">
        <v>2</v>
      </c>
      <c r="E593" s="332" t="s">
        <v>1303</v>
      </c>
      <c r="F593" s="330" t="s">
        <v>1139</v>
      </c>
      <c r="G593" s="330" t="s">
        <v>1931</v>
      </c>
      <c r="H593" s="330" t="s">
        <v>433</v>
      </c>
      <c r="I593" s="332"/>
      <c r="J593" s="412" t="s">
        <v>2489</v>
      </c>
    </row>
    <row r="594" spans="1:10" ht="16.5" thickTop="1" thickBot="1" x14ac:dyDescent="0.3">
      <c r="A594" s="208" t="s">
        <v>491</v>
      </c>
      <c r="B594" s="155"/>
      <c r="C594" s="102"/>
      <c r="D594" s="96"/>
      <c r="E594" s="95"/>
      <c r="F594" s="102"/>
      <c r="G594" s="102"/>
      <c r="H594" s="102"/>
      <c r="I594" s="95"/>
      <c r="J594" s="95"/>
    </row>
    <row r="595" spans="1:10" ht="166.5" thickTop="1" thickBot="1" x14ac:dyDescent="0.3">
      <c r="A595" s="908" t="s">
        <v>369</v>
      </c>
      <c r="B595" s="413" t="s">
        <v>3941</v>
      </c>
      <c r="C595" s="330" t="s">
        <v>29</v>
      </c>
      <c r="D595" s="239">
        <v>5</v>
      </c>
      <c r="E595" s="332" t="s">
        <v>1303</v>
      </c>
      <c r="F595" s="335" t="s">
        <v>3890</v>
      </c>
      <c r="G595" s="330" t="s">
        <v>1930</v>
      </c>
      <c r="H595" s="330" t="s">
        <v>77</v>
      </c>
      <c r="I595" s="332"/>
      <c r="J595" s="412" t="s">
        <v>2489</v>
      </c>
    </row>
    <row r="596" spans="1:10" ht="16.5" thickTop="1" thickBot="1" x14ac:dyDescent="0.3">
      <c r="A596" s="208" t="s">
        <v>492</v>
      </c>
      <c r="B596" s="155"/>
      <c r="C596" s="102"/>
      <c r="D596" s="96"/>
      <c r="E596" s="95"/>
      <c r="F596" s="102"/>
      <c r="G596" s="102"/>
      <c r="H596" s="102"/>
      <c r="I596" s="95"/>
      <c r="J596" s="95"/>
    </row>
    <row r="597" spans="1:10" ht="91.5" thickTop="1" thickBot="1" x14ac:dyDescent="0.3">
      <c r="A597" s="557" t="s">
        <v>369</v>
      </c>
      <c r="B597" s="413" t="s">
        <v>1058</v>
      </c>
      <c r="C597" s="330" t="s">
        <v>29</v>
      </c>
      <c r="D597" s="239">
        <v>2</v>
      </c>
      <c r="E597" s="332" t="s">
        <v>1303</v>
      </c>
      <c r="F597" s="335" t="s">
        <v>201</v>
      </c>
      <c r="G597" s="330" t="s">
        <v>1865</v>
      </c>
      <c r="H597" s="330" t="s">
        <v>433</v>
      </c>
      <c r="I597" s="332"/>
      <c r="J597" s="412" t="s">
        <v>2489</v>
      </c>
    </row>
    <row r="598" spans="1:10" ht="16.5" thickTop="1" thickBot="1" x14ac:dyDescent="0.3">
      <c r="A598" s="208" t="s">
        <v>493</v>
      </c>
      <c r="B598" s="155"/>
      <c r="C598" s="102"/>
      <c r="D598" s="96"/>
      <c r="E598" s="95"/>
      <c r="F598" s="102"/>
      <c r="G598" s="102"/>
      <c r="H598" s="102"/>
      <c r="I598" s="95"/>
      <c r="J598" s="95"/>
    </row>
    <row r="599" spans="1:10" ht="61.5" thickTop="1" thickBot="1" x14ac:dyDescent="0.3">
      <c r="A599" s="557" t="s">
        <v>369</v>
      </c>
      <c r="B599" s="413" t="s">
        <v>1669</v>
      </c>
      <c r="C599" s="330" t="s">
        <v>29</v>
      </c>
      <c r="D599" s="239">
        <v>2</v>
      </c>
      <c r="E599" s="332" t="s">
        <v>1303</v>
      </c>
      <c r="F599" s="335" t="s">
        <v>771</v>
      </c>
      <c r="G599" s="330" t="s">
        <v>1866</v>
      </c>
      <c r="H599" s="330" t="s">
        <v>433</v>
      </c>
      <c r="I599" s="332"/>
      <c r="J599" s="412" t="s">
        <v>2489</v>
      </c>
    </row>
    <row r="600" spans="1:10" ht="16.5" thickTop="1" thickBot="1" x14ac:dyDescent="0.3">
      <c r="A600" s="208" t="s">
        <v>494</v>
      </c>
      <c r="B600" s="155"/>
      <c r="C600" s="102"/>
      <c r="D600" s="96"/>
      <c r="E600" s="95"/>
      <c r="F600" s="102"/>
      <c r="G600" s="102"/>
      <c r="H600" s="102"/>
      <c r="I600" s="95"/>
      <c r="J600" s="95"/>
    </row>
    <row r="601" spans="1:10" ht="106.5" thickTop="1" thickBot="1" x14ac:dyDescent="0.3">
      <c r="A601" s="557" t="s">
        <v>369</v>
      </c>
      <c r="B601" s="413" t="s">
        <v>495</v>
      </c>
      <c r="C601" s="330" t="s">
        <v>29</v>
      </c>
      <c r="D601" s="239">
        <v>8</v>
      </c>
      <c r="E601" s="332" t="s">
        <v>1614</v>
      </c>
      <c r="F601" s="335" t="s">
        <v>201</v>
      </c>
      <c r="G601" s="331" t="s">
        <v>1929</v>
      </c>
      <c r="H601" s="330" t="s">
        <v>77</v>
      </c>
      <c r="I601" s="347"/>
      <c r="J601" s="412" t="s">
        <v>2489</v>
      </c>
    </row>
    <row r="602" spans="1:10" ht="16.5" thickTop="1" thickBot="1" x14ac:dyDescent="0.3">
      <c r="A602" s="208" t="s">
        <v>496</v>
      </c>
      <c r="B602" s="155"/>
      <c r="C602" s="102"/>
      <c r="D602" s="96"/>
      <c r="E602" s="95"/>
      <c r="F602" s="102"/>
      <c r="G602" s="102"/>
      <c r="H602" s="102"/>
      <c r="I602" s="95"/>
      <c r="J602" s="95"/>
    </row>
    <row r="603" spans="1:10" ht="121.5" thickTop="1" thickBot="1" x14ac:dyDescent="0.3">
      <c r="A603" s="557" t="s">
        <v>369</v>
      </c>
      <c r="B603" s="413" t="s">
        <v>3379</v>
      </c>
      <c r="C603" s="330" t="s">
        <v>29</v>
      </c>
      <c r="D603" s="239">
        <v>8</v>
      </c>
      <c r="E603" s="332" t="s">
        <v>1303</v>
      </c>
      <c r="F603" s="330" t="s">
        <v>1497</v>
      </c>
      <c r="G603" s="330" t="s">
        <v>1928</v>
      </c>
      <c r="H603" s="330" t="s">
        <v>57</v>
      </c>
      <c r="I603" s="332"/>
      <c r="J603" s="412" t="s">
        <v>2489</v>
      </c>
    </row>
    <row r="604" spans="1:10" ht="16.5" thickTop="1" thickBot="1" x14ac:dyDescent="0.3">
      <c r="A604" s="208" t="s">
        <v>1081</v>
      </c>
      <c r="B604" s="155"/>
      <c r="C604" s="102"/>
      <c r="D604" s="96"/>
      <c r="E604" s="95"/>
      <c r="F604" s="102"/>
      <c r="G604" s="102"/>
      <c r="H604" s="102"/>
      <c r="I604" s="95"/>
      <c r="J604" s="95"/>
    </row>
    <row r="605" spans="1:10" ht="60.75" thickTop="1" x14ac:dyDescent="0.25">
      <c r="A605" s="557" t="s">
        <v>369</v>
      </c>
      <c r="B605" s="382" t="s">
        <v>1084</v>
      </c>
      <c r="C605" s="330" t="s">
        <v>29</v>
      </c>
      <c r="D605" s="239">
        <v>8</v>
      </c>
      <c r="E605" s="60" t="s">
        <v>1303</v>
      </c>
      <c r="F605" s="61" t="s">
        <v>3148</v>
      </c>
      <c r="G605" s="330" t="s">
        <v>1085</v>
      </c>
      <c r="H605" s="330" t="s">
        <v>77</v>
      </c>
      <c r="I605" s="332"/>
      <c r="J605" s="370" t="s">
        <v>2489</v>
      </c>
    </row>
    <row r="606" spans="1:10" ht="60" x14ac:dyDescent="0.25">
      <c r="A606" s="555" t="s">
        <v>369</v>
      </c>
      <c r="B606" s="213" t="s">
        <v>1083</v>
      </c>
      <c r="C606" s="12" t="s">
        <v>29</v>
      </c>
      <c r="D606" s="13">
        <v>8</v>
      </c>
      <c r="E606" s="11" t="s">
        <v>1303</v>
      </c>
      <c r="F606" s="12" t="s">
        <v>3148</v>
      </c>
      <c r="G606" s="12" t="s">
        <v>1687</v>
      </c>
      <c r="H606" s="12" t="s">
        <v>77</v>
      </c>
      <c r="I606" s="11"/>
      <c r="J606" s="244" t="s">
        <v>2489</v>
      </c>
    </row>
    <row r="607" spans="1:10" ht="75.75" thickBot="1" x14ac:dyDescent="0.3">
      <c r="A607" s="557" t="s">
        <v>369</v>
      </c>
      <c r="B607" s="304" t="s">
        <v>1082</v>
      </c>
      <c r="C607" s="330" t="s">
        <v>29</v>
      </c>
      <c r="D607" s="239">
        <v>8</v>
      </c>
      <c r="E607" s="310" t="s">
        <v>1303</v>
      </c>
      <c r="F607" s="308" t="s">
        <v>3148</v>
      </c>
      <c r="G607" s="330" t="s">
        <v>1867</v>
      </c>
      <c r="H607" s="330" t="s">
        <v>77</v>
      </c>
      <c r="I607" s="332"/>
      <c r="J607" s="303" t="s">
        <v>2489</v>
      </c>
    </row>
    <row r="608" spans="1:10" ht="20.25" thickTop="1" thickBot="1" x14ac:dyDescent="0.3">
      <c r="A608" s="405" t="s">
        <v>4216</v>
      </c>
      <c r="B608" s="153"/>
      <c r="C608" s="406"/>
      <c r="D608" s="156"/>
      <c r="E608" s="73"/>
      <c r="F608" s="153"/>
      <c r="G608" s="73"/>
      <c r="H608" s="153"/>
      <c r="I608" s="153"/>
      <c r="J608" s="492"/>
    </row>
    <row r="609" spans="1:10" ht="15.75" thickTop="1" x14ac:dyDescent="0.25">
      <c r="A609" s="571"/>
      <c r="B609" s="227" t="s">
        <v>3293</v>
      </c>
      <c r="C609" s="157"/>
      <c r="D609" s="158"/>
      <c r="E609" s="68"/>
      <c r="F609" s="154"/>
      <c r="G609" s="85"/>
      <c r="H609" s="113"/>
      <c r="I609" s="154"/>
      <c r="J609" s="247"/>
    </row>
    <row r="610" spans="1:10" ht="90" x14ac:dyDescent="0.25">
      <c r="A610" s="542" t="s">
        <v>647</v>
      </c>
      <c r="B610" s="227" t="s">
        <v>648</v>
      </c>
      <c r="C610" s="37" t="s">
        <v>236</v>
      </c>
      <c r="D610" s="51">
        <v>3</v>
      </c>
      <c r="E610" s="4" t="s">
        <v>1614</v>
      </c>
      <c r="F610" s="52" t="s">
        <v>645</v>
      </c>
      <c r="G610" s="23" t="s">
        <v>1825</v>
      </c>
      <c r="H610" s="37" t="s">
        <v>1511</v>
      </c>
      <c r="I610" s="37" t="s">
        <v>2830</v>
      </c>
      <c r="J610" s="247" t="s">
        <v>4178</v>
      </c>
    </row>
    <row r="611" spans="1:10" ht="90" x14ac:dyDescent="0.25">
      <c r="A611" s="542" t="s">
        <v>647</v>
      </c>
      <c r="B611" s="227" t="s">
        <v>649</v>
      </c>
      <c r="C611" s="37" t="s">
        <v>236</v>
      </c>
      <c r="D611" s="51">
        <v>3</v>
      </c>
      <c r="E611" s="4" t="s">
        <v>1614</v>
      </c>
      <c r="F611" s="52" t="s">
        <v>645</v>
      </c>
      <c r="G611" s="23" t="s">
        <v>1825</v>
      </c>
      <c r="H611" s="37" t="s">
        <v>1511</v>
      </c>
      <c r="I611" s="37" t="s">
        <v>2830</v>
      </c>
      <c r="J611" s="247" t="s">
        <v>4178</v>
      </c>
    </row>
    <row r="612" spans="1:10" ht="90" x14ac:dyDescent="0.25">
      <c r="A612" s="542" t="s">
        <v>647</v>
      </c>
      <c r="B612" s="227" t="s">
        <v>650</v>
      </c>
      <c r="C612" s="37" t="s">
        <v>236</v>
      </c>
      <c r="D612" s="51">
        <v>3</v>
      </c>
      <c r="E612" s="4" t="s">
        <v>1614</v>
      </c>
      <c r="F612" s="52" t="s">
        <v>645</v>
      </c>
      <c r="G612" s="23" t="s">
        <v>1825</v>
      </c>
      <c r="H612" s="37" t="s">
        <v>1511</v>
      </c>
      <c r="I612" s="37" t="s">
        <v>2830</v>
      </c>
      <c r="J612" s="247" t="s">
        <v>4178</v>
      </c>
    </row>
    <row r="613" spans="1:10" ht="90" x14ac:dyDescent="0.25">
      <c r="A613" s="542" t="s">
        <v>647</v>
      </c>
      <c r="B613" s="227" t="s">
        <v>651</v>
      </c>
      <c r="C613" s="37" t="s">
        <v>236</v>
      </c>
      <c r="D613" s="51">
        <v>3</v>
      </c>
      <c r="E613" s="4" t="s">
        <v>1614</v>
      </c>
      <c r="F613" s="52" t="s">
        <v>645</v>
      </c>
      <c r="G613" s="23" t="s">
        <v>1825</v>
      </c>
      <c r="H613" s="37" t="s">
        <v>1511</v>
      </c>
      <c r="I613" s="37" t="s">
        <v>2830</v>
      </c>
      <c r="J613" s="247" t="s">
        <v>4178</v>
      </c>
    </row>
    <row r="614" spans="1:10" ht="45" x14ac:dyDescent="0.25">
      <c r="A614" s="542" t="s">
        <v>647</v>
      </c>
      <c r="B614" s="227" t="s">
        <v>652</v>
      </c>
      <c r="C614" s="37" t="s">
        <v>653</v>
      </c>
      <c r="D614" s="51">
        <v>3</v>
      </c>
      <c r="E614" s="4" t="s">
        <v>1614</v>
      </c>
      <c r="F614" s="52" t="s">
        <v>645</v>
      </c>
      <c r="G614" s="23" t="s">
        <v>1825</v>
      </c>
      <c r="H614" s="37" t="s">
        <v>1511</v>
      </c>
      <c r="I614" s="37"/>
      <c r="J614" s="247" t="s">
        <v>2819</v>
      </c>
    </row>
    <row r="615" spans="1:10" ht="90" x14ac:dyDescent="0.25">
      <c r="A615" s="542" t="s">
        <v>647</v>
      </c>
      <c r="B615" s="227" t="s">
        <v>654</v>
      </c>
      <c r="C615" s="37" t="s">
        <v>244</v>
      </c>
      <c r="D615" s="51">
        <v>3</v>
      </c>
      <c r="E615" s="4" t="s">
        <v>1614</v>
      </c>
      <c r="F615" s="52" t="s">
        <v>645</v>
      </c>
      <c r="G615" s="23" t="s">
        <v>1825</v>
      </c>
      <c r="H615" s="37" t="s">
        <v>1511</v>
      </c>
      <c r="I615" s="37" t="s">
        <v>2763</v>
      </c>
      <c r="J615" s="247" t="s">
        <v>2478</v>
      </c>
    </row>
    <row r="616" spans="1:10" ht="45" x14ac:dyDescent="0.25">
      <c r="A616" s="542" t="s">
        <v>647</v>
      </c>
      <c r="B616" s="227" t="s">
        <v>655</v>
      </c>
      <c r="C616" s="37" t="s">
        <v>656</v>
      </c>
      <c r="D616" s="51">
        <v>3</v>
      </c>
      <c r="E616" s="4" t="s">
        <v>1614</v>
      </c>
      <c r="F616" s="52" t="s">
        <v>645</v>
      </c>
      <c r="G616" s="23" t="s">
        <v>1825</v>
      </c>
      <c r="H616" s="37" t="s">
        <v>1511</v>
      </c>
      <c r="I616" s="37"/>
      <c r="J616" s="247" t="s">
        <v>2819</v>
      </c>
    </row>
    <row r="617" spans="1:10" ht="45" x14ac:dyDescent="0.25">
      <c r="A617" s="542" t="s">
        <v>647</v>
      </c>
      <c r="B617" s="227" t="s">
        <v>657</v>
      </c>
      <c r="C617" s="37" t="s">
        <v>658</v>
      </c>
      <c r="D617" s="51">
        <v>3</v>
      </c>
      <c r="E617" s="4" t="s">
        <v>1614</v>
      </c>
      <c r="F617" s="52" t="s">
        <v>645</v>
      </c>
      <c r="G617" s="23" t="s">
        <v>1825</v>
      </c>
      <c r="H617" s="37" t="s">
        <v>1511</v>
      </c>
      <c r="I617" s="37"/>
      <c r="J617" s="247" t="s">
        <v>2819</v>
      </c>
    </row>
    <row r="618" spans="1:10" ht="45" x14ac:dyDescent="0.25">
      <c r="A618" s="542" t="s">
        <v>647</v>
      </c>
      <c r="B618" s="227" t="s">
        <v>2286</v>
      </c>
      <c r="C618" s="37" t="s">
        <v>659</v>
      </c>
      <c r="D618" s="51">
        <v>3</v>
      </c>
      <c r="E618" s="4" t="s">
        <v>1614</v>
      </c>
      <c r="F618" s="52" t="s">
        <v>645</v>
      </c>
      <c r="G618" s="23" t="s">
        <v>1825</v>
      </c>
      <c r="H618" s="37" t="s">
        <v>1511</v>
      </c>
      <c r="I618" s="37"/>
      <c r="J618" s="247" t="s">
        <v>2819</v>
      </c>
    </row>
    <row r="619" spans="1:10" ht="45" x14ac:dyDescent="0.25">
      <c r="A619" s="542" t="s">
        <v>647</v>
      </c>
      <c r="B619" s="227" t="s">
        <v>2602</v>
      </c>
      <c r="C619" s="37" t="s">
        <v>2603</v>
      </c>
      <c r="D619" s="51">
        <v>3</v>
      </c>
      <c r="E619" s="4" t="s">
        <v>1614</v>
      </c>
      <c r="F619" s="52" t="s">
        <v>645</v>
      </c>
      <c r="G619" s="23" t="s">
        <v>1825</v>
      </c>
      <c r="H619" s="37" t="s">
        <v>1511</v>
      </c>
      <c r="I619" s="37"/>
      <c r="J619" s="247" t="s">
        <v>2819</v>
      </c>
    </row>
    <row r="620" spans="1:10" ht="45" x14ac:dyDescent="0.25">
      <c r="A620" s="542" t="s">
        <v>647</v>
      </c>
      <c r="B620" s="227" t="s">
        <v>660</v>
      </c>
      <c r="C620" s="37" t="s">
        <v>661</v>
      </c>
      <c r="D620" s="51">
        <v>3</v>
      </c>
      <c r="E620" s="4" t="s">
        <v>1614</v>
      </c>
      <c r="F620" s="52" t="s">
        <v>645</v>
      </c>
      <c r="G620" s="23" t="s">
        <v>1825</v>
      </c>
      <c r="H620" s="37" t="s">
        <v>1511</v>
      </c>
      <c r="I620" s="37"/>
      <c r="J620" s="247" t="s">
        <v>2819</v>
      </c>
    </row>
    <row r="621" spans="1:10" ht="45" x14ac:dyDescent="0.25">
      <c r="A621" s="542" t="s">
        <v>647</v>
      </c>
      <c r="B621" s="227" t="s">
        <v>662</v>
      </c>
      <c r="C621" s="37" t="s">
        <v>663</v>
      </c>
      <c r="D621" s="51">
        <v>3</v>
      </c>
      <c r="E621" s="4" t="s">
        <v>1614</v>
      </c>
      <c r="F621" s="52" t="s">
        <v>645</v>
      </c>
      <c r="G621" s="23" t="s">
        <v>1825</v>
      </c>
      <c r="H621" s="37" t="s">
        <v>1511</v>
      </c>
      <c r="I621" s="37"/>
      <c r="J621" s="247" t="s">
        <v>2819</v>
      </c>
    </row>
    <row r="622" spans="1:10" ht="45" x14ac:dyDescent="0.25">
      <c r="A622" s="542" t="s">
        <v>647</v>
      </c>
      <c r="B622" s="227" t="s">
        <v>664</v>
      </c>
      <c r="C622" s="37" t="s">
        <v>665</v>
      </c>
      <c r="D622" s="51">
        <v>3</v>
      </c>
      <c r="E622" s="4" t="s">
        <v>1614</v>
      </c>
      <c r="F622" s="52" t="s">
        <v>645</v>
      </c>
      <c r="G622" s="23" t="s">
        <v>1825</v>
      </c>
      <c r="H622" s="37" t="s">
        <v>1511</v>
      </c>
      <c r="I622" s="53"/>
      <c r="J622" s="247" t="s">
        <v>2819</v>
      </c>
    </row>
    <row r="623" spans="1:10" ht="165" x14ac:dyDescent="0.25">
      <c r="A623" s="542" t="s">
        <v>647</v>
      </c>
      <c r="B623" s="227" t="s">
        <v>666</v>
      </c>
      <c r="C623" s="52" t="s">
        <v>667</v>
      </c>
      <c r="D623" s="51">
        <v>3</v>
      </c>
      <c r="E623" s="4" t="s">
        <v>1614</v>
      </c>
      <c r="F623" s="52" t="s">
        <v>645</v>
      </c>
      <c r="G623" s="23" t="s">
        <v>1825</v>
      </c>
      <c r="H623" s="37" t="s">
        <v>1511</v>
      </c>
      <c r="I623" s="37"/>
      <c r="J623" s="247" t="s">
        <v>2819</v>
      </c>
    </row>
    <row r="624" spans="1:10" ht="45" x14ac:dyDescent="0.25">
      <c r="A624" s="542" t="s">
        <v>647</v>
      </c>
      <c r="B624" s="227" t="s">
        <v>2288</v>
      </c>
      <c r="C624" s="37" t="s">
        <v>3024</v>
      </c>
      <c r="D624" s="51">
        <v>3</v>
      </c>
      <c r="E624" s="4" t="s">
        <v>1614</v>
      </c>
      <c r="F624" s="52" t="s">
        <v>645</v>
      </c>
      <c r="G624" s="23" t="s">
        <v>1825</v>
      </c>
      <c r="H624" s="37" t="s">
        <v>1511</v>
      </c>
      <c r="I624" s="37"/>
      <c r="J624" s="247" t="s">
        <v>2819</v>
      </c>
    </row>
    <row r="625" spans="1:10" ht="45" x14ac:dyDescent="0.25">
      <c r="A625" s="572" t="s">
        <v>647</v>
      </c>
      <c r="B625" s="227" t="s">
        <v>668</v>
      </c>
      <c r="C625" s="220" t="s">
        <v>669</v>
      </c>
      <c r="D625" s="275">
        <v>3</v>
      </c>
      <c r="E625" s="202" t="s">
        <v>1614</v>
      </c>
      <c r="F625" s="273" t="s">
        <v>670</v>
      </c>
      <c r="G625" s="220" t="s">
        <v>671</v>
      </c>
      <c r="H625" s="274" t="s">
        <v>1511</v>
      </c>
      <c r="I625" s="220"/>
      <c r="J625" s="247" t="s">
        <v>2819</v>
      </c>
    </row>
    <row r="626" spans="1:10" ht="45" x14ac:dyDescent="0.25">
      <c r="A626" s="542" t="s">
        <v>647</v>
      </c>
      <c r="B626" s="227" t="s">
        <v>2191</v>
      </c>
      <c r="C626" s="225" t="s">
        <v>236</v>
      </c>
      <c r="D626" s="278">
        <v>3</v>
      </c>
      <c r="E626" s="277" t="s">
        <v>1614</v>
      </c>
      <c r="F626" s="52" t="s">
        <v>645</v>
      </c>
      <c r="G626" s="277" t="s">
        <v>2192</v>
      </c>
      <c r="H626" s="274" t="s">
        <v>1511</v>
      </c>
      <c r="I626" s="282"/>
      <c r="J626" s="247" t="s">
        <v>2819</v>
      </c>
    </row>
    <row r="627" spans="1:10" ht="45.75" thickBot="1" x14ac:dyDescent="0.3">
      <c r="A627" s="558" t="s">
        <v>647</v>
      </c>
      <c r="B627" s="326" t="s">
        <v>2193</v>
      </c>
      <c r="C627" s="341" t="s">
        <v>2330</v>
      </c>
      <c r="D627" s="340">
        <v>3</v>
      </c>
      <c r="E627" s="339" t="s">
        <v>1614</v>
      </c>
      <c r="F627" s="273" t="s">
        <v>645</v>
      </c>
      <c r="G627" s="318" t="s">
        <v>2194</v>
      </c>
      <c r="H627" s="274" t="s">
        <v>1511</v>
      </c>
      <c r="I627" s="342"/>
      <c r="J627" s="705" t="s">
        <v>2479</v>
      </c>
    </row>
    <row r="628" spans="1:10" ht="16.5" thickTop="1" thickBot="1" x14ac:dyDescent="0.3">
      <c r="A628" s="573" t="s">
        <v>672</v>
      </c>
      <c r="B628" s="159"/>
      <c r="C628" s="159"/>
      <c r="D628" s="161"/>
      <c r="E628" s="95"/>
      <c r="F628" s="160"/>
      <c r="G628" s="104"/>
      <c r="H628" s="159"/>
      <c r="I628" s="159"/>
      <c r="J628" s="95"/>
    </row>
    <row r="629" spans="1:10" ht="75.75" thickTop="1" x14ac:dyDescent="0.25">
      <c r="A629" s="574" t="s">
        <v>672</v>
      </c>
      <c r="B629" s="379" t="s">
        <v>3380</v>
      </c>
      <c r="C629" s="113" t="s">
        <v>2305</v>
      </c>
      <c r="D629" s="158">
        <v>5</v>
      </c>
      <c r="E629" s="68" t="s">
        <v>1614</v>
      </c>
      <c r="F629" s="154" t="s">
        <v>645</v>
      </c>
      <c r="G629" s="85" t="s">
        <v>1826</v>
      </c>
      <c r="H629" s="113" t="s">
        <v>1512</v>
      </c>
      <c r="I629" s="113" t="s">
        <v>2830</v>
      </c>
      <c r="J629" s="376" t="s">
        <v>4176</v>
      </c>
    </row>
    <row r="630" spans="1:10" ht="75" x14ac:dyDescent="0.25">
      <c r="A630" s="542" t="s">
        <v>672</v>
      </c>
      <c r="B630" s="227" t="s">
        <v>674</v>
      </c>
      <c r="C630" s="113" t="s">
        <v>2305</v>
      </c>
      <c r="D630" s="51">
        <v>13</v>
      </c>
      <c r="E630" s="4" t="s">
        <v>1614</v>
      </c>
      <c r="F630" s="52" t="s">
        <v>645</v>
      </c>
      <c r="G630" s="23" t="s">
        <v>1513</v>
      </c>
      <c r="H630" s="113" t="s">
        <v>1514</v>
      </c>
      <c r="I630" s="37" t="s">
        <v>2830</v>
      </c>
      <c r="J630" s="376" t="s">
        <v>4176</v>
      </c>
    </row>
    <row r="631" spans="1:10" ht="90.75" thickBot="1" x14ac:dyDescent="0.3">
      <c r="A631" s="572" t="s">
        <v>672</v>
      </c>
      <c r="B631" s="326" t="s">
        <v>2287</v>
      </c>
      <c r="C631" s="274" t="s">
        <v>673</v>
      </c>
      <c r="D631" s="275">
        <v>5</v>
      </c>
      <c r="E631" s="202" t="s">
        <v>1614</v>
      </c>
      <c r="F631" s="220" t="s">
        <v>1827</v>
      </c>
      <c r="G631" s="220" t="s">
        <v>675</v>
      </c>
      <c r="H631" s="220" t="s">
        <v>1515</v>
      </c>
      <c r="I631" s="274" t="s">
        <v>2830</v>
      </c>
      <c r="J631" s="320" t="s">
        <v>4177</v>
      </c>
    </row>
    <row r="632" spans="1:10" ht="20.25" thickTop="1" thickBot="1" x14ac:dyDescent="0.3">
      <c r="A632" s="70" t="s">
        <v>819</v>
      </c>
      <c r="B632" s="73"/>
      <c r="C632" s="73"/>
      <c r="D632" s="74"/>
      <c r="E632" s="73"/>
      <c r="F632" s="73"/>
      <c r="G632" s="73"/>
      <c r="H632" s="73"/>
      <c r="I632" s="73"/>
      <c r="J632" s="492"/>
    </row>
    <row r="633" spans="1:10" ht="165.75" thickTop="1" x14ac:dyDescent="0.25">
      <c r="A633" s="550" t="s">
        <v>676</v>
      </c>
      <c r="B633" s="227" t="s">
        <v>2585</v>
      </c>
      <c r="C633" s="68" t="s">
        <v>1985</v>
      </c>
      <c r="D633" s="84">
        <v>8</v>
      </c>
      <c r="E633" s="68" t="s">
        <v>1614</v>
      </c>
      <c r="F633" s="85"/>
      <c r="G633" s="68" t="s">
        <v>1828</v>
      </c>
      <c r="H633" s="68" t="s">
        <v>1516</v>
      </c>
      <c r="I633" s="68"/>
      <c r="J633" s="247" t="s">
        <v>2819</v>
      </c>
    </row>
    <row r="634" spans="1:10" ht="120" x14ac:dyDescent="0.25">
      <c r="A634" s="550" t="s">
        <v>676</v>
      </c>
      <c r="B634" s="227" t="s">
        <v>2586</v>
      </c>
      <c r="C634" s="4" t="s">
        <v>1219</v>
      </c>
      <c r="D634" s="22">
        <v>8</v>
      </c>
      <c r="E634" s="4" t="s">
        <v>1614</v>
      </c>
      <c r="F634" s="23"/>
      <c r="G634" s="4" t="s">
        <v>1828</v>
      </c>
      <c r="H634" s="68" t="s">
        <v>1516</v>
      </c>
      <c r="I634" s="4"/>
      <c r="J634" s="247" t="s">
        <v>2819</v>
      </c>
    </row>
    <row r="635" spans="1:10" ht="60" x14ac:dyDescent="0.25">
      <c r="A635" s="551" t="s">
        <v>676</v>
      </c>
      <c r="B635" s="227" t="s">
        <v>2289</v>
      </c>
      <c r="C635" s="4" t="s">
        <v>1517</v>
      </c>
      <c r="D635" s="22">
        <v>7</v>
      </c>
      <c r="E635" s="4" t="s">
        <v>1614</v>
      </c>
      <c r="F635" s="23"/>
      <c r="G635" s="4" t="s">
        <v>1518</v>
      </c>
      <c r="H635" s="4" t="s">
        <v>1516</v>
      </c>
      <c r="I635" s="23"/>
      <c r="J635" s="247" t="s">
        <v>2819</v>
      </c>
    </row>
    <row r="636" spans="1:10" ht="57" x14ac:dyDescent="0.25">
      <c r="A636" s="543" t="s">
        <v>676</v>
      </c>
      <c r="B636" s="227" t="s">
        <v>2584</v>
      </c>
      <c r="C636" s="4" t="s">
        <v>1517</v>
      </c>
      <c r="D636" s="22">
        <v>7</v>
      </c>
      <c r="E636" s="4" t="s">
        <v>1614</v>
      </c>
      <c r="F636" s="23"/>
      <c r="G636" s="4" t="s">
        <v>1828</v>
      </c>
      <c r="H636" s="4" t="s">
        <v>1516</v>
      </c>
      <c r="I636" s="23"/>
      <c r="J636" s="247" t="s">
        <v>2819</v>
      </c>
    </row>
    <row r="637" spans="1:10" ht="57" x14ac:dyDescent="0.25">
      <c r="A637" s="543" t="s">
        <v>676</v>
      </c>
      <c r="B637" s="227" t="s">
        <v>2533</v>
      </c>
      <c r="C637" s="4" t="s">
        <v>2534</v>
      </c>
      <c r="D637" s="22">
        <v>8</v>
      </c>
      <c r="E637" s="4" t="s">
        <v>1614</v>
      </c>
      <c r="F637" s="23"/>
      <c r="G637" s="4" t="s">
        <v>2535</v>
      </c>
      <c r="H637" s="505" t="s">
        <v>1516</v>
      </c>
      <c r="I637" s="23"/>
      <c r="J637" s="247" t="s">
        <v>2819</v>
      </c>
    </row>
    <row r="638" spans="1:10" ht="60" x14ac:dyDescent="0.25">
      <c r="A638" s="551" t="s">
        <v>676</v>
      </c>
      <c r="B638" s="227" t="s">
        <v>3942</v>
      </c>
      <c r="C638" s="4" t="s">
        <v>1986</v>
      </c>
      <c r="D638" s="22">
        <v>8</v>
      </c>
      <c r="E638" s="4" t="s">
        <v>1614</v>
      </c>
      <c r="F638" s="23"/>
      <c r="G638" s="4" t="s">
        <v>1828</v>
      </c>
      <c r="H638" s="4" t="s">
        <v>1516</v>
      </c>
      <c r="I638" s="23"/>
      <c r="J638" s="247" t="s">
        <v>2819</v>
      </c>
    </row>
    <row r="639" spans="1:10" ht="60" x14ac:dyDescent="0.25">
      <c r="A639" s="543" t="s">
        <v>676</v>
      </c>
      <c r="B639" s="227" t="s">
        <v>2536</v>
      </c>
      <c r="C639" s="4" t="s">
        <v>2540</v>
      </c>
      <c r="D639" s="22">
        <v>10</v>
      </c>
      <c r="E639" s="4" t="s">
        <v>1614</v>
      </c>
      <c r="F639" s="23"/>
      <c r="G639" s="4" t="s">
        <v>2544</v>
      </c>
      <c r="H639" s="505" t="s">
        <v>1516</v>
      </c>
      <c r="I639" s="23"/>
      <c r="J639" s="247" t="s">
        <v>2819</v>
      </c>
    </row>
    <row r="640" spans="1:10" ht="60" x14ac:dyDescent="0.25">
      <c r="A640" s="543" t="s">
        <v>676</v>
      </c>
      <c r="B640" s="227" t="s">
        <v>2537</v>
      </c>
      <c r="C640" s="4" t="s">
        <v>2541</v>
      </c>
      <c r="D640" s="22">
        <v>8</v>
      </c>
      <c r="E640" s="4" t="s">
        <v>1614</v>
      </c>
      <c r="F640" s="23"/>
      <c r="G640" s="4" t="s">
        <v>2545</v>
      </c>
      <c r="H640" s="505" t="s">
        <v>1516</v>
      </c>
      <c r="I640" s="23"/>
      <c r="J640" s="247" t="s">
        <v>2819</v>
      </c>
    </row>
    <row r="641" spans="1:10" ht="57" x14ac:dyDescent="0.25">
      <c r="A641" s="543" t="s">
        <v>676</v>
      </c>
      <c r="B641" s="227" t="s">
        <v>2538</v>
      </c>
      <c r="C641" s="4" t="s">
        <v>2542</v>
      </c>
      <c r="D641" s="22">
        <v>10</v>
      </c>
      <c r="E641" s="4" t="s">
        <v>1614</v>
      </c>
      <c r="F641" s="23"/>
      <c r="G641" s="4" t="s">
        <v>2546</v>
      </c>
      <c r="H641" s="505" t="s">
        <v>1516</v>
      </c>
      <c r="I641" s="23"/>
      <c r="J641" s="247" t="s">
        <v>2819</v>
      </c>
    </row>
    <row r="642" spans="1:10" ht="57" x14ac:dyDescent="0.25">
      <c r="A642" s="543" t="s">
        <v>676</v>
      </c>
      <c r="B642" s="227" t="s">
        <v>2539</v>
      </c>
      <c r="C642" s="4" t="s">
        <v>2543</v>
      </c>
      <c r="D642" s="22">
        <v>10</v>
      </c>
      <c r="E642" s="4" t="s">
        <v>1614</v>
      </c>
      <c r="F642" s="23"/>
      <c r="G642" s="4" t="s">
        <v>2547</v>
      </c>
      <c r="H642" s="505" t="s">
        <v>1516</v>
      </c>
      <c r="I642" s="23"/>
      <c r="J642" s="247" t="s">
        <v>2819</v>
      </c>
    </row>
    <row r="643" spans="1:10" ht="60.75" thickBot="1" x14ac:dyDescent="0.3">
      <c r="A643" s="575" t="s">
        <v>676</v>
      </c>
      <c r="B643" s="326" t="s">
        <v>2073</v>
      </c>
      <c r="C643" s="292" t="s">
        <v>1216</v>
      </c>
      <c r="D643" s="366">
        <v>8</v>
      </c>
      <c r="E643" s="365" t="s">
        <v>1614</v>
      </c>
      <c r="F643" s="365"/>
      <c r="G643" s="365" t="s">
        <v>2074</v>
      </c>
      <c r="H643" s="206" t="s">
        <v>1516</v>
      </c>
      <c r="I643" s="508"/>
      <c r="J643" s="365" t="s">
        <v>2819</v>
      </c>
    </row>
    <row r="644" spans="1:10" ht="16.5" thickTop="1" thickBot="1" x14ac:dyDescent="0.3">
      <c r="A644" s="754" t="s">
        <v>820</v>
      </c>
      <c r="B644" s="95"/>
      <c r="C644" s="95"/>
      <c r="D644" s="103"/>
      <c r="E644" s="95"/>
      <c r="F644" s="163"/>
      <c r="G644" s="163"/>
      <c r="H644" s="163"/>
      <c r="I644" s="95"/>
      <c r="J644" s="95"/>
    </row>
    <row r="645" spans="1:10" ht="60.75" thickTop="1" x14ac:dyDescent="0.25">
      <c r="A645" s="550" t="s">
        <v>676</v>
      </c>
      <c r="B645" s="379" t="s">
        <v>3381</v>
      </c>
      <c r="C645" s="130" t="s">
        <v>1216</v>
      </c>
      <c r="D645" s="84">
        <v>11</v>
      </c>
      <c r="E645" s="68" t="s">
        <v>696</v>
      </c>
      <c r="F645" s="85"/>
      <c r="G645" s="130" t="s">
        <v>3120</v>
      </c>
      <c r="H645" s="130" t="s">
        <v>1520</v>
      </c>
      <c r="I645" s="130" t="s">
        <v>2764</v>
      </c>
      <c r="J645" s="376" t="s">
        <v>2484</v>
      </c>
    </row>
    <row r="646" spans="1:10" ht="60" x14ac:dyDescent="0.25">
      <c r="A646" s="551" t="s">
        <v>676</v>
      </c>
      <c r="B646" s="227" t="s">
        <v>3101</v>
      </c>
      <c r="C646" s="10" t="s">
        <v>1216</v>
      </c>
      <c r="D646" s="22">
        <v>11</v>
      </c>
      <c r="E646" s="4" t="s">
        <v>696</v>
      </c>
      <c r="F646" s="23"/>
      <c r="G646" s="10" t="s">
        <v>3121</v>
      </c>
      <c r="H646" s="10" t="s">
        <v>1520</v>
      </c>
      <c r="I646" s="10" t="s">
        <v>2764</v>
      </c>
      <c r="J646" s="247" t="s">
        <v>2484</v>
      </c>
    </row>
    <row r="647" spans="1:10" ht="60" x14ac:dyDescent="0.25">
      <c r="A647" s="551" t="s">
        <v>676</v>
      </c>
      <c r="B647" s="227" t="s">
        <v>3102</v>
      </c>
      <c r="C647" s="10" t="s">
        <v>1216</v>
      </c>
      <c r="D647" s="22">
        <v>11</v>
      </c>
      <c r="E647" s="4" t="s">
        <v>696</v>
      </c>
      <c r="F647" s="23"/>
      <c r="G647" s="10" t="s">
        <v>3122</v>
      </c>
      <c r="H647" s="10" t="s">
        <v>1520</v>
      </c>
      <c r="I647" s="10" t="s">
        <v>2764</v>
      </c>
      <c r="J647" s="247" t="s">
        <v>2484</v>
      </c>
    </row>
    <row r="648" spans="1:10" ht="60" x14ac:dyDescent="0.25">
      <c r="A648" s="551" t="s">
        <v>676</v>
      </c>
      <c r="B648" s="227" t="s">
        <v>3103</v>
      </c>
      <c r="C648" s="10" t="s">
        <v>1216</v>
      </c>
      <c r="D648" s="22">
        <v>11</v>
      </c>
      <c r="E648" s="4" t="s">
        <v>696</v>
      </c>
      <c r="F648" s="23"/>
      <c r="G648" s="10" t="s">
        <v>3123</v>
      </c>
      <c r="H648" s="10" t="s">
        <v>1520</v>
      </c>
      <c r="I648" s="10" t="s">
        <v>2764</v>
      </c>
      <c r="J648" s="247" t="s">
        <v>2484</v>
      </c>
    </row>
    <row r="649" spans="1:10" ht="120" x14ac:dyDescent="0.25">
      <c r="A649" s="551" t="s">
        <v>676</v>
      </c>
      <c r="B649" s="227" t="s">
        <v>3104</v>
      </c>
      <c r="C649" s="10" t="s">
        <v>1216</v>
      </c>
      <c r="D649" s="22">
        <v>11</v>
      </c>
      <c r="E649" s="4" t="s">
        <v>696</v>
      </c>
      <c r="F649" s="23"/>
      <c r="G649" s="10" t="s">
        <v>3124</v>
      </c>
      <c r="H649" s="10" t="s">
        <v>1520</v>
      </c>
      <c r="I649" s="10" t="s">
        <v>2764</v>
      </c>
      <c r="J649" s="247" t="s">
        <v>2484</v>
      </c>
    </row>
    <row r="650" spans="1:10" ht="60" x14ac:dyDescent="0.25">
      <c r="A650" s="532" t="s">
        <v>676</v>
      </c>
      <c r="B650" s="227" t="s">
        <v>3105</v>
      </c>
      <c r="C650" s="228" t="s">
        <v>1216</v>
      </c>
      <c r="D650" s="253">
        <v>14</v>
      </c>
      <c r="E650" s="227" t="s">
        <v>696</v>
      </c>
      <c r="F650" s="524"/>
      <c r="G650" s="228" t="s">
        <v>3126</v>
      </c>
      <c r="H650" s="228" t="s">
        <v>1520</v>
      </c>
      <c r="I650" s="10" t="s">
        <v>2764</v>
      </c>
      <c r="J650" s="247" t="s">
        <v>2484</v>
      </c>
    </row>
    <row r="651" spans="1:10" ht="60" x14ac:dyDescent="0.25">
      <c r="A651" s="551" t="s">
        <v>676</v>
      </c>
      <c r="B651" s="227" t="s">
        <v>3106</v>
      </c>
      <c r="C651" s="10" t="s">
        <v>1216</v>
      </c>
      <c r="D651" s="22">
        <v>14</v>
      </c>
      <c r="E651" s="4" t="s">
        <v>696</v>
      </c>
      <c r="F651" s="23"/>
      <c r="G651" s="10" t="s">
        <v>3126</v>
      </c>
      <c r="H651" s="10" t="s">
        <v>1520</v>
      </c>
      <c r="I651" s="10" t="s">
        <v>2764</v>
      </c>
      <c r="J651" s="247" t="s">
        <v>2484</v>
      </c>
    </row>
    <row r="652" spans="1:10" ht="60" x14ac:dyDescent="0.25">
      <c r="A652" s="551" t="s">
        <v>676</v>
      </c>
      <c r="B652" s="227" t="s">
        <v>3107</v>
      </c>
      <c r="C652" s="10" t="s">
        <v>1216</v>
      </c>
      <c r="D652" s="22">
        <v>14</v>
      </c>
      <c r="E652" s="4" t="s">
        <v>696</v>
      </c>
      <c r="F652" s="23"/>
      <c r="G652" s="10" t="s">
        <v>3126</v>
      </c>
      <c r="H652" s="10" t="s">
        <v>1520</v>
      </c>
      <c r="I652" s="10" t="s">
        <v>2764</v>
      </c>
      <c r="J652" s="247" t="s">
        <v>2484</v>
      </c>
    </row>
    <row r="653" spans="1:10" ht="60" x14ac:dyDescent="0.25">
      <c r="A653" s="551" t="s">
        <v>676</v>
      </c>
      <c r="B653" s="227" t="s">
        <v>3125</v>
      </c>
      <c r="C653" s="10" t="s">
        <v>1216</v>
      </c>
      <c r="D653" s="22">
        <v>8</v>
      </c>
      <c r="E653" s="4" t="s">
        <v>696</v>
      </c>
      <c r="F653" s="23"/>
      <c r="G653" s="10" t="s">
        <v>1519</v>
      </c>
      <c r="H653" s="10" t="s">
        <v>1520</v>
      </c>
      <c r="I653" s="10" t="s">
        <v>2764</v>
      </c>
      <c r="J653" s="247" t="s">
        <v>2484</v>
      </c>
    </row>
    <row r="654" spans="1:10" ht="60" x14ac:dyDescent="0.25">
      <c r="A654" s="551" t="s">
        <v>676</v>
      </c>
      <c r="B654" s="227" t="s">
        <v>3108</v>
      </c>
      <c r="C654" s="10" t="s">
        <v>1216</v>
      </c>
      <c r="D654" s="22">
        <v>8</v>
      </c>
      <c r="E654" s="4" t="s">
        <v>696</v>
      </c>
      <c r="F654" s="23"/>
      <c r="G654" s="10" t="s">
        <v>3126</v>
      </c>
      <c r="H654" s="10" t="s">
        <v>1520</v>
      </c>
      <c r="I654" s="10" t="s">
        <v>2764</v>
      </c>
      <c r="J654" s="247" t="s">
        <v>2484</v>
      </c>
    </row>
    <row r="655" spans="1:10" ht="60" x14ac:dyDescent="0.25">
      <c r="A655" s="551" t="s">
        <v>676</v>
      </c>
      <c r="B655" s="227" t="s">
        <v>3109</v>
      </c>
      <c r="C655" s="10" t="s">
        <v>1216</v>
      </c>
      <c r="D655" s="22">
        <v>9</v>
      </c>
      <c r="E655" s="4" t="s">
        <v>696</v>
      </c>
      <c r="F655" s="23"/>
      <c r="G655" s="10" t="s">
        <v>3126</v>
      </c>
      <c r="H655" s="10" t="s">
        <v>1520</v>
      </c>
      <c r="I655" s="10" t="s">
        <v>2764</v>
      </c>
      <c r="J655" s="247" t="s">
        <v>2484</v>
      </c>
    </row>
    <row r="656" spans="1:10" ht="60" x14ac:dyDescent="0.25">
      <c r="A656" s="551" t="s">
        <v>676</v>
      </c>
      <c r="B656" s="227" t="s">
        <v>3110</v>
      </c>
      <c r="C656" s="10" t="s">
        <v>1216</v>
      </c>
      <c r="D656" s="22">
        <v>10</v>
      </c>
      <c r="E656" s="4" t="s">
        <v>696</v>
      </c>
      <c r="F656" s="23"/>
      <c r="G656" s="10" t="s">
        <v>3126</v>
      </c>
      <c r="H656" s="10" t="s">
        <v>1520</v>
      </c>
      <c r="I656" s="10" t="s">
        <v>2764</v>
      </c>
      <c r="J656" s="247" t="s">
        <v>2484</v>
      </c>
    </row>
    <row r="657" spans="1:10" ht="60" x14ac:dyDescent="0.25">
      <c r="A657" s="551" t="s">
        <v>676</v>
      </c>
      <c r="B657" s="227" t="s">
        <v>3111</v>
      </c>
      <c r="C657" s="10" t="s">
        <v>1216</v>
      </c>
      <c r="D657" s="22">
        <v>11</v>
      </c>
      <c r="E657" s="4" t="s">
        <v>696</v>
      </c>
      <c r="F657" s="23"/>
      <c r="G657" s="10" t="s">
        <v>3126</v>
      </c>
      <c r="H657" s="10" t="s">
        <v>1520</v>
      </c>
      <c r="I657" s="10" t="s">
        <v>2764</v>
      </c>
      <c r="J657" s="247" t="s">
        <v>2484</v>
      </c>
    </row>
    <row r="658" spans="1:10" ht="60" x14ac:dyDescent="0.25">
      <c r="A658" s="551" t="s">
        <v>676</v>
      </c>
      <c r="B658" s="227" t="s">
        <v>3112</v>
      </c>
      <c r="C658" s="10" t="s">
        <v>1216</v>
      </c>
      <c r="D658" s="22">
        <v>12</v>
      </c>
      <c r="E658" s="4" t="s">
        <v>696</v>
      </c>
      <c r="F658" s="23"/>
      <c r="G658" s="10" t="s">
        <v>3126</v>
      </c>
      <c r="H658" s="10" t="s">
        <v>1520</v>
      </c>
      <c r="I658" s="10" t="s">
        <v>2764</v>
      </c>
      <c r="J658" s="247" t="s">
        <v>2484</v>
      </c>
    </row>
    <row r="659" spans="1:10" ht="60" x14ac:dyDescent="0.25">
      <c r="A659" s="551" t="s">
        <v>676</v>
      </c>
      <c r="B659" s="227" t="s">
        <v>3113</v>
      </c>
      <c r="C659" s="10" t="s">
        <v>1216</v>
      </c>
      <c r="D659" s="22">
        <v>13</v>
      </c>
      <c r="E659" s="4" t="s">
        <v>696</v>
      </c>
      <c r="F659" s="23"/>
      <c r="G659" s="10" t="s">
        <v>3126</v>
      </c>
      <c r="H659" s="10" t="s">
        <v>1520</v>
      </c>
      <c r="I659" s="10" t="s">
        <v>2764</v>
      </c>
      <c r="J659" s="247" t="s">
        <v>2484</v>
      </c>
    </row>
    <row r="660" spans="1:10" ht="60" x14ac:dyDescent="0.25">
      <c r="A660" s="551" t="s">
        <v>676</v>
      </c>
      <c r="B660" s="227" t="s">
        <v>3114</v>
      </c>
      <c r="C660" s="10" t="s">
        <v>1216</v>
      </c>
      <c r="D660" s="22">
        <v>14</v>
      </c>
      <c r="E660" s="4" t="s">
        <v>696</v>
      </c>
      <c r="F660" s="23"/>
      <c r="G660" s="10" t="s">
        <v>3126</v>
      </c>
      <c r="H660" s="10" t="s">
        <v>1520</v>
      </c>
      <c r="I660" s="10" t="s">
        <v>2764</v>
      </c>
      <c r="J660" s="247" t="s">
        <v>2484</v>
      </c>
    </row>
    <row r="661" spans="1:10" ht="60" x14ac:dyDescent="0.25">
      <c r="A661" s="551" t="s">
        <v>676</v>
      </c>
      <c r="B661" s="227" t="s">
        <v>3115</v>
      </c>
      <c r="C661" s="10" t="s">
        <v>1216</v>
      </c>
      <c r="D661" s="22">
        <v>15</v>
      </c>
      <c r="E661" s="4" t="s">
        <v>696</v>
      </c>
      <c r="F661" s="23"/>
      <c r="G661" s="10" t="s">
        <v>3126</v>
      </c>
      <c r="H661" s="10" t="s">
        <v>1520</v>
      </c>
      <c r="I661" s="10" t="s">
        <v>2764</v>
      </c>
      <c r="J661" s="247" t="s">
        <v>2484</v>
      </c>
    </row>
    <row r="662" spans="1:10" ht="60" x14ac:dyDescent="0.25">
      <c r="A662" s="551" t="s">
        <v>676</v>
      </c>
      <c r="B662" s="227" t="s">
        <v>3116</v>
      </c>
      <c r="C662" s="10" t="s">
        <v>1216</v>
      </c>
      <c r="D662" s="22">
        <v>16</v>
      </c>
      <c r="E662" s="4" t="s">
        <v>696</v>
      </c>
      <c r="F662" s="23"/>
      <c r="G662" s="10" t="s">
        <v>3126</v>
      </c>
      <c r="H662" s="10" t="s">
        <v>1520</v>
      </c>
      <c r="I662" s="10" t="s">
        <v>2764</v>
      </c>
      <c r="J662" s="247" t="s">
        <v>2484</v>
      </c>
    </row>
    <row r="663" spans="1:10" ht="60" x14ac:dyDescent="0.25">
      <c r="A663" s="551" t="s">
        <v>676</v>
      </c>
      <c r="B663" s="227" t="s">
        <v>3117</v>
      </c>
      <c r="C663" s="10"/>
      <c r="D663" s="22">
        <v>7</v>
      </c>
      <c r="E663" s="4"/>
      <c r="F663" s="23"/>
      <c r="G663" s="10" t="s">
        <v>3127</v>
      </c>
      <c r="H663" s="10"/>
      <c r="I663" s="10"/>
      <c r="J663" s="247"/>
    </row>
    <row r="664" spans="1:10" ht="60" x14ac:dyDescent="0.25">
      <c r="A664" s="551" t="s">
        <v>676</v>
      </c>
      <c r="B664" s="227" t="s">
        <v>3118</v>
      </c>
      <c r="C664" s="10"/>
      <c r="D664" s="22">
        <v>7</v>
      </c>
      <c r="E664" s="4"/>
      <c r="F664" s="23"/>
      <c r="G664" s="10" t="s">
        <v>3127</v>
      </c>
      <c r="H664" s="10"/>
      <c r="I664" s="10"/>
      <c r="J664" s="247"/>
    </row>
    <row r="665" spans="1:10" ht="60" x14ac:dyDescent="0.25">
      <c r="A665" s="551" t="s">
        <v>676</v>
      </c>
      <c r="B665" s="227" t="s">
        <v>3119</v>
      </c>
      <c r="C665" s="10"/>
      <c r="D665" s="22">
        <v>7</v>
      </c>
      <c r="E665" s="4"/>
      <c r="F665" s="23"/>
      <c r="G665" s="10" t="s">
        <v>3127</v>
      </c>
      <c r="H665" s="10"/>
      <c r="I665" s="10"/>
      <c r="J665" s="247"/>
    </row>
    <row r="666" spans="1:10" ht="60.75" thickBot="1" x14ac:dyDescent="0.3">
      <c r="A666" s="576" t="s">
        <v>676</v>
      </c>
      <c r="B666" s="326" t="s">
        <v>1215</v>
      </c>
      <c r="C666" s="220" t="s">
        <v>1216</v>
      </c>
      <c r="D666" s="219"/>
      <c r="E666" s="202" t="s">
        <v>696</v>
      </c>
      <c r="F666" s="203"/>
      <c r="G666" s="220" t="s">
        <v>1521</v>
      </c>
      <c r="H666" s="220" t="s">
        <v>1516</v>
      </c>
      <c r="I666" s="220" t="s">
        <v>2764</v>
      </c>
      <c r="J666" s="320" t="s">
        <v>2484</v>
      </c>
    </row>
    <row r="667" spans="1:10" ht="19.5" thickTop="1" x14ac:dyDescent="0.25">
      <c r="A667" s="816" t="s">
        <v>4023</v>
      </c>
      <c r="B667" s="813"/>
      <c r="C667" s="813"/>
      <c r="D667" s="814"/>
      <c r="E667" s="813"/>
      <c r="F667" s="817"/>
      <c r="G667" s="817"/>
      <c r="H667" s="817"/>
      <c r="I667" s="813"/>
      <c r="J667" s="815"/>
    </row>
    <row r="668" spans="1:10" ht="75" x14ac:dyDescent="0.25">
      <c r="A668" s="870" t="s">
        <v>4023</v>
      </c>
      <c r="B668" s="227" t="s">
        <v>4028</v>
      </c>
      <c r="C668" s="10" t="s">
        <v>4146</v>
      </c>
      <c r="D668" s="22">
        <v>13</v>
      </c>
      <c r="E668" s="4" t="s">
        <v>1614</v>
      </c>
      <c r="F668" s="23"/>
      <c r="G668" s="10" t="s">
        <v>4152</v>
      </c>
      <c r="H668" s="10" t="s">
        <v>4160</v>
      </c>
      <c r="I668" s="10"/>
      <c r="J668" s="247" t="s">
        <v>4148</v>
      </c>
    </row>
    <row r="669" spans="1:10" ht="75" x14ac:dyDescent="0.25">
      <c r="A669" s="870" t="s">
        <v>4023</v>
      </c>
      <c r="B669" s="227" t="s">
        <v>4029</v>
      </c>
      <c r="C669" s="10" t="s">
        <v>4146</v>
      </c>
      <c r="D669" s="22">
        <v>13</v>
      </c>
      <c r="E669" s="4" t="s">
        <v>1614</v>
      </c>
      <c r="F669" s="23"/>
      <c r="G669" s="10" t="s">
        <v>4151</v>
      </c>
      <c r="H669" s="10" t="s">
        <v>4160</v>
      </c>
      <c r="I669" s="10"/>
      <c r="J669" s="247" t="s">
        <v>4148</v>
      </c>
    </row>
    <row r="670" spans="1:10" ht="75" x14ac:dyDescent="0.25">
      <c r="A670" s="870" t="s">
        <v>4023</v>
      </c>
      <c r="B670" s="227" t="s">
        <v>4030</v>
      </c>
      <c r="C670" s="10" t="s">
        <v>4146</v>
      </c>
      <c r="D670" s="22">
        <v>13</v>
      </c>
      <c r="E670" s="4" t="s">
        <v>1614</v>
      </c>
      <c r="F670" s="23"/>
      <c r="G670" s="10" t="s">
        <v>4150</v>
      </c>
      <c r="H670" s="10" t="s">
        <v>498</v>
      </c>
      <c r="I670" s="10"/>
      <c r="J670" s="247" t="s">
        <v>4148</v>
      </c>
    </row>
    <row r="671" spans="1:10" ht="45" x14ac:dyDescent="0.25">
      <c r="A671" s="880" t="s">
        <v>4023</v>
      </c>
      <c r="B671" s="881" t="s">
        <v>4031</v>
      </c>
      <c r="C671" s="882" t="s">
        <v>2196</v>
      </c>
      <c r="D671" s="884">
        <v>17</v>
      </c>
      <c r="E671" s="881" t="s">
        <v>1614</v>
      </c>
      <c r="F671" s="885"/>
      <c r="G671" s="886" t="s">
        <v>4149</v>
      </c>
      <c r="H671" s="886" t="s">
        <v>498</v>
      </c>
      <c r="I671" s="886"/>
      <c r="J671" s="887" t="s">
        <v>4148</v>
      </c>
    </row>
    <row r="672" spans="1:10" ht="19.5" thickBot="1" x14ac:dyDescent="0.3">
      <c r="A672" s="853" t="s">
        <v>821</v>
      </c>
      <c r="B672" s="842"/>
      <c r="C672" s="842"/>
      <c r="D672" s="843"/>
      <c r="E672" s="842"/>
      <c r="F672" s="855"/>
      <c r="G672" s="855"/>
      <c r="H672" s="855"/>
      <c r="I672" s="842"/>
      <c r="J672" s="844"/>
    </row>
    <row r="673" spans="1:10" ht="16.5" thickTop="1" thickBot="1" x14ac:dyDescent="0.3">
      <c r="A673" s="754" t="s">
        <v>703</v>
      </c>
      <c r="B673" s="95"/>
      <c r="C673" s="95"/>
      <c r="D673" s="103"/>
      <c r="E673" s="95"/>
      <c r="F673" s="163"/>
      <c r="G673" s="163"/>
      <c r="H673" s="163"/>
      <c r="I673" s="95"/>
      <c r="J673" s="95"/>
    </row>
    <row r="674" spans="1:10" ht="75.75" thickTop="1" x14ac:dyDescent="0.25">
      <c r="A674" s="556" t="s">
        <v>364</v>
      </c>
      <c r="B674" s="382" t="s">
        <v>365</v>
      </c>
      <c r="C674" s="60" t="s">
        <v>29</v>
      </c>
      <c r="D674" s="62">
        <v>1</v>
      </c>
      <c r="E674" s="60" t="s">
        <v>1296</v>
      </c>
      <c r="F674" s="101" t="s">
        <v>723</v>
      </c>
      <c r="G674" s="101" t="s">
        <v>722</v>
      </c>
      <c r="H674" s="61" t="s">
        <v>86</v>
      </c>
      <c r="I674" s="60"/>
      <c r="J674" s="370" t="s">
        <v>2489</v>
      </c>
    </row>
    <row r="675" spans="1:10" ht="60" x14ac:dyDescent="0.25">
      <c r="A675" s="555" t="s">
        <v>364</v>
      </c>
      <c r="B675" s="213" t="s">
        <v>366</v>
      </c>
      <c r="C675" s="11" t="s">
        <v>29</v>
      </c>
      <c r="D675" s="25">
        <v>1</v>
      </c>
      <c r="E675" s="11" t="s">
        <v>1296</v>
      </c>
      <c r="F675" s="28" t="s">
        <v>725</v>
      </c>
      <c r="G675" s="28" t="s">
        <v>724</v>
      </c>
      <c r="H675" s="61" t="s">
        <v>86</v>
      </c>
      <c r="I675" s="11"/>
      <c r="J675" s="244" t="s">
        <v>2489</v>
      </c>
    </row>
    <row r="676" spans="1:10" ht="105" x14ac:dyDescent="0.25">
      <c r="A676" s="555" t="s">
        <v>364</v>
      </c>
      <c r="B676" s="213" t="s">
        <v>3382</v>
      </c>
      <c r="C676" s="11" t="s">
        <v>29</v>
      </c>
      <c r="D676" s="25">
        <v>1</v>
      </c>
      <c r="E676" s="11" t="s">
        <v>1296</v>
      </c>
      <c r="F676" s="28" t="s">
        <v>3849</v>
      </c>
      <c r="G676" s="24" t="s">
        <v>1868</v>
      </c>
      <c r="H676" s="61" t="s">
        <v>86</v>
      </c>
      <c r="I676" s="11"/>
      <c r="J676" s="244" t="s">
        <v>2489</v>
      </c>
    </row>
    <row r="677" spans="1:10" ht="90" x14ac:dyDescent="0.25">
      <c r="A677" s="555" t="s">
        <v>364</v>
      </c>
      <c r="B677" s="213" t="s">
        <v>3383</v>
      </c>
      <c r="C677" s="11" t="s">
        <v>29</v>
      </c>
      <c r="D677" s="25">
        <v>1</v>
      </c>
      <c r="E677" s="11" t="s">
        <v>1296</v>
      </c>
      <c r="F677" s="28" t="s">
        <v>3848</v>
      </c>
      <c r="G677" s="24" t="s">
        <v>719</v>
      </c>
      <c r="H677" s="61" t="s">
        <v>86</v>
      </c>
      <c r="I677" s="11"/>
      <c r="J677" s="244" t="s">
        <v>2489</v>
      </c>
    </row>
    <row r="678" spans="1:10" ht="105" x14ac:dyDescent="0.25">
      <c r="A678" s="555" t="s">
        <v>364</v>
      </c>
      <c r="B678" s="213" t="s">
        <v>3384</v>
      </c>
      <c r="C678" s="11" t="s">
        <v>29</v>
      </c>
      <c r="D678" s="25">
        <v>1</v>
      </c>
      <c r="E678" s="11" t="s">
        <v>1296</v>
      </c>
      <c r="F678" s="28" t="s">
        <v>3847</v>
      </c>
      <c r="G678" s="24" t="s">
        <v>1927</v>
      </c>
      <c r="H678" s="61" t="s">
        <v>86</v>
      </c>
      <c r="I678" s="11"/>
      <c r="J678" s="244" t="s">
        <v>2489</v>
      </c>
    </row>
    <row r="679" spans="1:10" ht="90" x14ac:dyDescent="0.25">
      <c r="A679" s="555" t="s">
        <v>364</v>
      </c>
      <c r="B679" s="213" t="s">
        <v>3385</v>
      </c>
      <c r="C679" s="11" t="s">
        <v>29</v>
      </c>
      <c r="D679" s="25">
        <v>1</v>
      </c>
      <c r="E679" s="11" t="s">
        <v>1296</v>
      </c>
      <c r="F679" s="214" t="s">
        <v>1780</v>
      </c>
      <c r="G679" s="28" t="s">
        <v>728</v>
      </c>
      <c r="H679" s="28" t="s">
        <v>57</v>
      </c>
      <c r="I679" s="11"/>
      <c r="J679" s="244" t="s">
        <v>2489</v>
      </c>
    </row>
    <row r="680" spans="1:10" ht="90" x14ac:dyDescent="0.25">
      <c r="A680" s="555" t="s">
        <v>364</v>
      </c>
      <c r="B680" s="213" t="s">
        <v>3386</v>
      </c>
      <c r="C680" s="11" t="s">
        <v>29</v>
      </c>
      <c r="D680" s="25">
        <v>8</v>
      </c>
      <c r="E680" s="11" t="s">
        <v>1296</v>
      </c>
      <c r="F680" s="24" t="s">
        <v>727</v>
      </c>
      <c r="G680" s="28" t="s">
        <v>726</v>
      </c>
      <c r="H680" s="28" t="s">
        <v>77</v>
      </c>
      <c r="I680" s="11"/>
      <c r="J680" s="244" t="s">
        <v>2489</v>
      </c>
    </row>
    <row r="681" spans="1:10" ht="75" x14ac:dyDescent="0.25">
      <c r="A681" s="555" t="s">
        <v>364</v>
      </c>
      <c r="B681" s="213" t="s">
        <v>3387</v>
      </c>
      <c r="C681" s="11" t="s">
        <v>29</v>
      </c>
      <c r="D681" s="25">
        <v>13</v>
      </c>
      <c r="E681" s="11" t="s">
        <v>1296</v>
      </c>
      <c r="F681" s="28" t="s">
        <v>729</v>
      </c>
      <c r="G681" s="28" t="s">
        <v>730</v>
      </c>
      <c r="H681" s="28" t="s">
        <v>731</v>
      </c>
      <c r="I681" s="11"/>
      <c r="J681" s="244" t="s">
        <v>3045</v>
      </c>
    </row>
    <row r="682" spans="1:10" ht="60" x14ac:dyDescent="0.25">
      <c r="A682" s="570" t="s">
        <v>364</v>
      </c>
      <c r="B682" s="213" t="s">
        <v>896</v>
      </c>
      <c r="C682" s="310" t="s">
        <v>29</v>
      </c>
      <c r="D682" s="343">
        <v>4</v>
      </c>
      <c r="E682" s="310" t="s">
        <v>1296</v>
      </c>
      <c r="F682" s="329" t="s">
        <v>897</v>
      </c>
      <c r="G682" s="329" t="s">
        <v>732</v>
      </c>
      <c r="H682" s="329" t="s">
        <v>898</v>
      </c>
      <c r="I682" s="310"/>
      <c r="J682" s="303" t="s">
        <v>2489</v>
      </c>
    </row>
    <row r="683" spans="1:10" ht="75" x14ac:dyDescent="0.25">
      <c r="A683" s="570" t="s">
        <v>364</v>
      </c>
      <c r="B683" s="213" t="s">
        <v>3388</v>
      </c>
      <c r="C683" s="11" t="s">
        <v>2600</v>
      </c>
      <c r="D683" s="13">
        <v>4</v>
      </c>
      <c r="E683" s="11" t="s">
        <v>1795</v>
      </c>
      <c r="F683" s="28" t="s">
        <v>19</v>
      </c>
      <c r="G683" s="28" t="s">
        <v>2550</v>
      </c>
      <c r="H683" s="214" t="s">
        <v>2616</v>
      </c>
      <c r="I683" s="11"/>
      <c r="J683" s="244" t="s">
        <v>2489</v>
      </c>
    </row>
    <row r="684" spans="1:10" ht="90.75" thickBot="1" x14ac:dyDescent="0.3">
      <c r="A684" s="570" t="s">
        <v>364</v>
      </c>
      <c r="B684" s="304" t="s">
        <v>3389</v>
      </c>
      <c r="C684" s="310" t="s">
        <v>29</v>
      </c>
      <c r="D684" s="311">
        <v>5</v>
      </c>
      <c r="E684" s="310" t="s">
        <v>1296</v>
      </c>
      <c r="F684" s="329" t="s">
        <v>2551</v>
      </c>
      <c r="G684" s="329" t="s">
        <v>2549</v>
      </c>
      <c r="H684" s="709" t="s">
        <v>2613</v>
      </c>
      <c r="I684" s="310"/>
      <c r="J684" s="303" t="s">
        <v>2489</v>
      </c>
    </row>
    <row r="685" spans="1:10" ht="16.5" thickTop="1" thickBot="1" x14ac:dyDescent="0.3">
      <c r="A685" s="94" t="s">
        <v>893</v>
      </c>
      <c r="B685" s="95"/>
      <c r="C685" s="95"/>
      <c r="D685" s="103"/>
      <c r="E685" s="95"/>
      <c r="F685" s="163"/>
      <c r="G685" s="163"/>
      <c r="H685" s="163"/>
      <c r="I685" s="95"/>
      <c r="J685" s="95"/>
    </row>
    <row r="686" spans="1:10" ht="90.75" thickTop="1" x14ac:dyDescent="0.25">
      <c r="A686" s="577" t="s">
        <v>364</v>
      </c>
      <c r="B686" s="165" t="s">
        <v>3390</v>
      </c>
      <c r="C686" s="165" t="s">
        <v>1972</v>
      </c>
      <c r="D686" s="167">
        <v>4</v>
      </c>
      <c r="E686" s="165" t="s">
        <v>1795</v>
      </c>
      <c r="F686" s="164" t="s">
        <v>19</v>
      </c>
      <c r="G686" s="164" t="s">
        <v>1869</v>
      </c>
      <c r="H686" s="164" t="s">
        <v>735</v>
      </c>
      <c r="I686" s="165"/>
      <c r="J686" s="741" t="s">
        <v>2489</v>
      </c>
    </row>
    <row r="687" spans="1:10" ht="105" x14ac:dyDescent="0.25">
      <c r="A687" s="577" t="s">
        <v>364</v>
      </c>
      <c r="B687" s="1" t="s">
        <v>3391</v>
      </c>
      <c r="C687" s="265" t="s">
        <v>1972</v>
      </c>
      <c r="D687" s="264">
        <v>4</v>
      </c>
      <c r="E687" s="263" t="s">
        <v>1296</v>
      </c>
      <c r="F687" s="263" t="s">
        <v>2283</v>
      </c>
      <c r="G687" s="263" t="s">
        <v>2202</v>
      </c>
      <c r="H687" s="419" t="s">
        <v>22</v>
      </c>
      <c r="I687" s="265"/>
      <c r="J687" s="255" t="s">
        <v>2489</v>
      </c>
    </row>
    <row r="688" spans="1:10" ht="60" x14ac:dyDescent="0.25">
      <c r="A688" s="577" t="s">
        <v>364</v>
      </c>
      <c r="B688" s="1" t="s">
        <v>3392</v>
      </c>
      <c r="C688" s="265" t="s">
        <v>1972</v>
      </c>
      <c r="D688" s="264">
        <v>4</v>
      </c>
      <c r="E688" s="263" t="s">
        <v>1296</v>
      </c>
      <c r="F688" s="263" t="s">
        <v>2283</v>
      </c>
      <c r="G688" s="263" t="s">
        <v>2203</v>
      </c>
      <c r="H688" s="419" t="s">
        <v>22</v>
      </c>
      <c r="I688" s="265"/>
      <c r="J688" s="255" t="s">
        <v>2489</v>
      </c>
    </row>
    <row r="689" spans="1:10" ht="60" x14ac:dyDescent="0.25">
      <c r="A689" s="577" t="s">
        <v>364</v>
      </c>
      <c r="B689" s="1" t="s">
        <v>3393</v>
      </c>
      <c r="C689" s="265" t="s">
        <v>1972</v>
      </c>
      <c r="D689" s="264">
        <v>4</v>
      </c>
      <c r="E689" s="263" t="s">
        <v>1296</v>
      </c>
      <c r="F689" s="263" t="s">
        <v>2283</v>
      </c>
      <c r="G689" s="263" t="s">
        <v>2315</v>
      </c>
      <c r="H689" s="419" t="s">
        <v>22</v>
      </c>
      <c r="I689" s="265"/>
      <c r="J689" s="255" t="s">
        <v>2489</v>
      </c>
    </row>
    <row r="690" spans="1:10" ht="60" x14ac:dyDescent="0.25">
      <c r="A690" s="577" t="s">
        <v>364</v>
      </c>
      <c r="B690" s="1" t="s">
        <v>3394</v>
      </c>
      <c r="C690" s="265" t="s">
        <v>1972</v>
      </c>
      <c r="D690" s="264">
        <v>5</v>
      </c>
      <c r="E690" s="263" t="s">
        <v>1296</v>
      </c>
      <c r="F690" s="263" t="s">
        <v>2283</v>
      </c>
      <c r="G690" s="263" t="s">
        <v>3072</v>
      </c>
      <c r="H690" s="419" t="s">
        <v>22</v>
      </c>
      <c r="I690" s="265"/>
      <c r="J690" s="255" t="s">
        <v>2489</v>
      </c>
    </row>
    <row r="691" spans="1:10" ht="105" x14ac:dyDescent="0.25">
      <c r="A691" s="577" t="s">
        <v>364</v>
      </c>
      <c r="B691" s="1" t="s">
        <v>3395</v>
      </c>
      <c r="C691" s="265" t="s">
        <v>1972</v>
      </c>
      <c r="D691" s="264">
        <v>5</v>
      </c>
      <c r="E691" s="263" t="s">
        <v>1296</v>
      </c>
      <c r="F691" s="263" t="s">
        <v>2283</v>
      </c>
      <c r="G691" s="263" t="s">
        <v>3071</v>
      </c>
      <c r="H691" s="419" t="s">
        <v>22</v>
      </c>
      <c r="I691" s="265"/>
      <c r="J691" s="255" t="s">
        <v>2489</v>
      </c>
    </row>
    <row r="692" spans="1:10" x14ac:dyDescent="0.25">
      <c r="A692" s="49" t="s">
        <v>894</v>
      </c>
      <c r="B692" s="227"/>
      <c r="C692" s="168"/>
      <c r="D692" s="55"/>
      <c r="E692" s="168"/>
      <c r="F692" s="169"/>
      <c r="G692" s="170"/>
      <c r="H692" s="169"/>
      <c r="I692" s="168"/>
      <c r="J692" s="247"/>
    </row>
    <row r="693" spans="1:10" ht="135" x14ac:dyDescent="0.25">
      <c r="A693" s="578" t="s">
        <v>364</v>
      </c>
      <c r="B693" s="258" t="s">
        <v>4187</v>
      </c>
      <c r="C693" s="34" t="s">
        <v>79</v>
      </c>
      <c r="D693" s="608">
        <v>5</v>
      </c>
      <c r="E693" s="585" t="s">
        <v>3076</v>
      </c>
      <c r="F693" s="607" t="s">
        <v>3075</v>
      </c>
      <c r="G693" s="607" t="s">
        <v>3073</v>
      </c>
      <c r="H693" s="609" t="s">
        <v>3074</v>
      </c>
      <c r="I693" s="585"/>
      <c r="J693" s="493" t="s">
        <v>2489</v>
      </c>
    </row>
    <row r="694" spans="1:10" ht="135" x14ac:dyDescent="0.25">
      <c r="A694" s="578" t="s">
        <v>364</v>
      </c>
      <c r="B694" s="258" t="s">
        <v>4186</v>
      </c>
      <c r="C694" s="34" t="s">
        <v>79</v>
      </c>
      <c r="D694" s="608">
        <v>5</v>
      </c>
      <c r="E694" s="585" t="s">
        <v>3076</v>
      </c>
      <c r="F694" s="607" t="s">
        <v>3075</v>
      </c>
      <c r="G694" s="607" t="s">
        <v>3892</v>
      </c>
      <c r="H694" s="609" t="s">
        <v>3074</v>
      </c>
      <c r="I694" s="585"/>
      <c r="J694" s="493" t="s">
        <v>2489</v>
      </c>
    </row>
    <row r="695" spans="1:10" ht="90" x14ac:dyDescent="0.25">
      <c r="A695" s="578" t="s">
        <v>364</v>
      </c>
      <c r="B695" s="258" t="s">
        <v>3396</v>
      </c>
      <c r="C695" s="34" t="s">
        <v>79</v>
      </c>
      <c r="D695" s="35">
        <v>8</v>
      </c>
      <c r="E695" s="34" t="s">
        <v>1303</v>
      </c>
      <c r="F695" s="48" t="s">
        <v>1839</v>
      </c>
      <c r="G695" s="48" t="s">
        <v>734</v>
      </c>
      <c r="H695" s="48" t="s">
        <v>735</v>
      </c>
      <c r="I695" s="34"/>
      <c r="J695" s="493" t="s">
        <v>2489</v>
      </c>
    </row>
    <row r="696" spans="1:10" ht="90.75" thickBot="1" x14ac:dyDescent="0.3">
      <c r="A696" s="579" t="s">
        <v>364</v>
      </c>
      <c r="B696" s="418" t="s">
        <v>3397</v>
      </c>
      <c r="C696" s="233" t="s">
        <v>79</v>
      </c>
      <c r="D696" s="345">
        <v>8</v>
      </c>
      <c r="E696" s="233" t="s">
        <v>1303</v>
      </c>
      <c r="F696" s="344" t="s">
        <v>1829</v>
      </c>
      <c r="G696" s="344" t="s">
        <v>733</v>
      </c>
      <c r="H696" s="344" t="s">
        <v>735</v>
      </c>
      <c r="I696" s="233"/>
      <c r="J696" s="706" t="s">
        <v>2489</v>
      </c>
    </row>
    <row r="697" spans="1:10" ht="16.5" thickTop="1" thickBot="1" x14ac:dyDescent="0.3">
      <c r="A697" s="94" t="s">
        <v>704</v>
      </c>
      <c r="B697" s="104"/>
      <c r="C697" s="95"/>
      <c r="D697" s="103"/>
      <c r="E697" s="95"/>
      <c r="F697" s="163"/>
      <c r="G697" s="163"/>
      <c r="H697" s="163"/>
      <c r="I697" s="95"/>
      <c r="J697" s="95"/>
    </row>
    <row r="698" spans="1:10" ht="15.75" thickTop="1" x14ac:dyDescent="0.25">
      <c r="A698" s="64" t="s">
        <v>699</v>
      </c>
      <c r="B698" s="379"/>
      <c r="C698" s="171"/>
      <c r="D698" s="172"/>
      <c r="E698" s="171"/>
      <c r="F698" s="173"/>
      <c r="G698" s="174"/>
      <c r="H698" s="173"/>
      <c r="I698" s="171"/>
      <c r="J698" s="376"/>
    </row>
    <row r="699" spans="1:10" x14ac:dyDescent="0.25">
      <c r="A699" s="49" t="s">
        <v>753</v>
      </c>
      <c r="B699" s="227"/>
      <c r="C699" s="168"/>
      <c r="D699" s="55"/>
      <c r="E699" s="168"/>
      <c r="F699" s="169"/>
      <c r="G699" s="170"/>
      <c r="H699" s="169"/>
      <c r="I699" s="168"/>
      <c r="J699" s="247"/>
    </row>
    <row r="700" spans="1:10" ht="120.75" thickBot="1" x14ac:dyDescent="0.3">
      <c r="A700" s="579" t="s">
        <v>364</v>
      </c>
      <c r="B700" s="418" t="s">
        <v>3943</v>
      </c>
      <c r="C700" s="233" t="s">
        <v>79</v>
      </c>
      <c r="D700" s="345">
        <v>14</v>
      </c>
      <c r="E700" s="233" t="s">
        <v>1296</v>
      </c>
      <c r="F700" s="344" t="s">
        <v>1781</v>
      </c>
      <c r="G700" s="344" t="s">
        <v>736</v>
      </c>
      <c r="H700" s="344" t="s">
        <v>739</v>
      </c>
      <c r="I700" s="233"/>
      <c r="J700" s="706" t="s">
        <v>2489</v>
      </c>
    </row>
    <row r="701" spans="1:10" ht="16.5" thickTop="1" thickBot="1" x14ac:dyDescent="0.3">
      <c r="A701" s="94" t="s">
        <v>705</v>
      </c>
      <c r="B701" s="175"/>
      <c r="C701" s="176"/>
      <c r="D701" s="177"/>
      <c r="E701" s="95"/>
      <c r="F701" s="163"/>
      <c r="G701" s="163"/>
      <c r="H701" s="163"/>
      <c r="I701" s="176"/>
      <c r="J701" s="95"/>
    </row>
    <row r="702" spans="1:10" ht="15.75" thickTop="1" x14ac:dyDescent="0.25">
      <c r="A702" s="64" t="s">
        <v>895</v>
      </c>
      <c r="B702" s="379"/>
      <c r="C702" s="171"/>
      <c r="D702" s="172"/>
      <c r="E702" s="171"/>
      <c r="F702" s="173"/>
      <c r="G702" s="174"/>
      <c r="H702" s="173"/>
      <c r="I702" s="171"/>
      <c r="J702" s="376"/>
    </row>
    <row r="703" spans="1:10" x14ac:dyDescent="0.25">
      <c r="A703" s="783" t="s">
        <v>753</v>
      </c>
      <c r="B703" s="326"/>
      <c r="C703" s="818"/>
      <c r="D703" s="784"/>
      <c r="E703" s="818"/>
      <c r="F703" s="819"/>
      <c r="G703" s="820"/>
      <c r="H703" s="819"/>
      <c r="I703" s="818"/>
      <c r="J703" s="320"/>
    </row>
    <row r="704" spans="1:10" ht="75" x14ac:dyDescent="0.25">
      <c r="A704" s="791" t="s">
        <v>364</v>
      </c>
      <c r="B704" s="258" t="s">
        <v>4165</v>
      </c>
      <c r="C704" s="34" t="s">
        <v>79</v>
      </c>
      <c r="D704" s="35">
        <v>14</v>
      </c>
      <c r="E704" s="34" t="s">
        <v>1795</v>
      </c>
      <c r="F704" s="48" t="s">
        <v>738</v>
      </c>
      <c r="G704" s="48" t="s">
        <v>4096</v>
      </c>
      <c r="H704" s="48" t="s">
        <v>739</v>
      </c>
      <c r="I704" s="34"/>
      <c r="J704" s="493" t="s">
        <v>2489</v>
      </c>
    </row>
    <row r="705" spans="1:10" ht="75" x14ac:dyDescent="0.25">
      <c r="A705" s="785" t="s">
        <v>364</v>
      </c>
      <c r="B705" s="786" t="s">
        <v>3398</v>
      </c>
      <c r="C705" s="787" t="s">
        <v>79</v>
      </c>
      <c r="D705" s="788">
        <v>14</v>
      </c>
      <c r="E705" s="787" t="s">
        <v>1795</v>
      </c>
      <c r="F705" s="789" t="s">
        <v>738</v>
      </c>
      <c r="G705" s="789" t="s">
        <v>737</v>
      </c>
      <c r="H705" s="789" t="s">
        <v>739</v>
      </c>
      <c r="I705" s="787"/>
      <c r="J705" s="790" t="s">
        <v>2489</v>
      </c>
    </row>
    <row r="706" spans="1:10" ht="75" x14ac:dyDescent="0.25">
      <c r="A706" s="791" t="s">
        <v>364</v>
      </c>
      <c r="B706" s="258" t="s">
        <v>4164</v>
      </c>
      <c r="C706" s="34" t="s">
        <v>79</v>
      </c>
      <c r="D706" s="35">
        <v>14</v>
      </c>
      <c r="E706" s="34" t="s">
        <v>1795</v>
      </c>
      <c r="F706" s="48" t="s">
        <v>738</v>
      </c>
      <c r="G706" s="48" t="s">
        <v>4095</v>
      </c>
      <c r="H706" s="48" t="s">
        <v>739</v>
      </c>
      <c r="I706" s="34"/>
      <c r="J706" s="493" t="s">
        <v>2489</v>
      </c>
    </row>
    <row r="707" spans="1:10" ht="75.75" thickBot="1" x14ac:dyDescent="0.3">
      <c r="A707" s="856" t="s">
        <v>364</v>
      </c>
      <c r="B707" s="750" t="s">
        <v>3399</v>
      </c>
      <c r="C707" s="195" t="s">
        <v>79</v>
      </c>
      <c r="D707" s="857">
        <v>14</v>
      </c>
      <c r="E707" s="195" t="s">
        <v>1795</v>
      </c>
      <c r="F707" s="858" t="s">
        <v>738</v>
      </c>
      <c r="G707" s="858" t="s">
        <v>737</v>
      </c>
      <c r="H707" s="858" t="s">
        <v>739</v>
      </c>
      <c r="I707" s="195"/>
      <c r="J707" s="751" t="s">
        <v>2489</v>
      </c>
    </row>
    <row r="708" spans="1:10" ht="76.5" thickTop="1" thickBot="1" x14ac:dyDescent="0.3">
      <c r="A708" s="580" t="s">
        <v>364</v>
      </c>
      <c r="B708" s="258" t="s">
        <v>3400</v>
      </c>
      <c r="C708" s="34" t="s">
        <v>79</v>
      </c>
      <c r="D708" s="75">
        <v>14</v>
      </c>
      <c r="E708" s="34" t="s">
        <v>1795</v>
      </c>
      <c r="F708" s="48" t="s">
        <v>738</v>
      </c>
      <c r="G708" s="48" t="s">
        <v>737</v>
      </c>
      <c r="H708" s="48" t="s">
        <v>739</v>
      </c>
      <c r="I708" s="34"/>
      <c r="J708" s="493" t="s">
        <v>2489</v>
      </c>
    </row>
    <row r="709" spans="1:10" ht="76.5" thickTop="1" thickBot="1" x14ac:dyDescent="0.3">
      <c r="A709" s="580" t="s">
        <v>364</v>
      </c>
      <c r="B709" s="258" t="s">
        <v>3401</v>
      </c>
      <c r="C709" s="34" t="s">
        <v>79</v>
      </c>
      <c r="D709" s="75">
        <v>14</v>
      </c>
      <c r="E709" s="34" t="s">
        <v>1795</v>
      </c>
      <c r="F709" s="48" t="s">
        <v>738</v>
      </c>
      <c r="G709" s="48" t="s">
        <v>737</v>
      </c>
      <c r="H709" s="48" t="s">
        <v>739</v>
      </c>
      <c r="I709" s="34"/>
      <c r="J709" s="493" t="s">
        <v>2489</v>
      </c>
    </row>
    <row r="710" spans="1:10" ht="75.75" thickTop="1" x14ac:dyDescent="0.25">
      <c r="A710" s="581" t="s">
        <v>364</v>
      </c>
      <c r="B710" s="418" t="s">
        <v>3402</v>
      </c>
      <c r="C710" s="233" t="s">
        <v>79</v>
      </c>
      <c r="D710" s="345">
        <v>14</v>
      </c>
      <c r="E710" s="233" t="s">
        <v>1795</v>
      </c>
      <c r="F710" s="344" t="s">
        <v>738</v>
      </c>
      <c r="G710" s="344" t="s">
        <v>737</v>
      </c>
      <c r="H710" s="344" t="s">
        <v>739</v>
      </c>
      <c r="I710" s="233"/>
      <c r="J710" s="706" t="s">
        <v>2489</v>
      </c>
    </row>
    <row r="711" spans="1:10" ht="75" x14ac:dyDescent="0.25">
      <c r="A711" s="791" t="s">
        <v>364</v>
      </c>
      <c r="B711" s="258" t="s">
        <v>4163</v>
      </c>
      <c r="C711" s="34" t="s">
        <v>79</v>
      </c>
      <c r="D711" s="35">
        <v>14</v>
      </c>
      <c r="E711" s="34" t="s">
        <v>1795</v>
      </c>
      <c r="F711" s="48" t="s">
        <v>738</v>
      </c>
      <c r="G711" s="48" t="s">
        <v>4094</v>
      </c>
      <c r="H711" s="48" t="s">
        <v>739</v>
      </c>
      <c r="I711" s="34"/>
      <c r="J711" s="493" t="s">
        <v>2489</v>
      </c>
    </row>
    <row r="712" spans="1:10" ht="15.75" thickBot="1" x14ac:dyDescent="0.3">
      <c r="A712" s="106" t="s">
        <v>706</v>
      </c>
      <c r="B712" s="851"/>
      <c r="C712" s="779"/>
      <c r="D712" s="859"/>
      <c r="E712" s="779"/>
      <c r="F712" s="860"/>
      <c r="G712" s="860"/>
      <c r="H712" s="860"/>
      <c r="I712" s="779"/>
      <c r="J712" s="779"/>
    </row>
    <row r="713" spans="1:10" ht="15.75" thickTop="1" x14ac:dyDescent="0.25">
      <c r="A713" s="64" t="s">
        <v>895</v>
      </c>
      <c r="B713" s="379"/>
      <c r="C713" s="171"/>
      <c r="D713" s="172"/>
      <c r="E713" s="171"/>
      <c r="F713" s="173"/>
      <c r="G713" s="174"/>
      <c r="H713" s="173"/>
      <c r="I713" s="171"/>
      <c r="J713" s="376"/>
    </row>
    <row r="714" spans="1:10" x14ac:dyDescent="0.25">
      <c r="A714" s="49" t="s">
        <v>753</v>
      </c>
      <c r="B714" s="227"/>
      <c r="C714" s="168"/>
      <c r="D714" s="55"/>
      <c r="E714" s="168"/>
      <c r="F714" s="169"/>
      <c r="G714" s="170"/>
      <c r="H714" s="169"/>
      <c r="I714" s="168"/>
      <c r="J714" s="247"/>
    </row>
    <row r="715" spans="1:10" ht="75.75" thickBot="1" x14ac:dyDescent="0.3">
      <c r="A715" s="580" t="s">
        <v>364</v>
      </c>
      <c r="B715" s="258" t="s">
        <v>3403</v>
      </c>
      <c r="C715" s="34" t="s">
        <v>79</v>
      </c>
      <c r="D715" s="75">
        <v>14</v>
      </c>
      <c r="E715" s="34" t="s">
        <v>1795</v>
      </c>
      <c r="F715" s="48" t="s">
        <v>738</v>
      </c>
      <c r="G715" s="48" t="s">
        <v>737</v>
      </c>
      <c r="H715" s="48" t="s">
        <v>739</v>
      </c>
      <c r="I715" s="34"/>
      <c r="J715" s="493" t="s">
        <v>2489</v>
      </c>
    </row>
    <row r="716" spans="1:10" ht="75.75" thickTop="1" x14ac:dyDescent="0.25">
      <c r="A716" s="581" t="s">
        <v>364</v>
      </c>
      <c r="B716" s="418" t="s">
        <v>3404</v>
      </c>
      <c r="C716" s="233" t="s">
        <v>79</v>
      </c>
      <c r="D716" s="345">
        <v>14</v>
      </c>
      <c r="E716" s="233" t="s">
        <v>1795</v>
      </c>
      <c r="F716" s="344" t="s">
        <v>738</v>
      </c>
      <c r="G716" s="344" t="s">
        <v>737</v>
      </c>
      <c r="H716" s="344" t="s">
        <v>739</v>
      </c>
      <c r="I716" s="233"/>
      <c r="J716" s="706" t="s">
        <v>2489</v>
      </c>
    </row>
    <row r="717" spans="1:10" ht="75" x14ac:dyDescent="0.25">
      <c r="A717" s="791" t="s">
        <v>364</v>
      </c>
      <c r="B717" s="258" t="s">
        <v>4166</v>
      </c>
      <c r="C717" s="34" t="s">
        <v>79</v>
      </c>
      <c r="D717" s="35">
        <v>14</v>
      </c>
      <c r="E717" s="34" t="s">
        <v>1795</v>
      </c>
      <c r="F717" s="48" t="s">
        <v>738</v>
      </c>
      <c r="G717" s="48" t="s">
        <v>4097</v>
      </c>
      <c r="H717" s="48" t="s">
        <v>739</v>
      </c>
      <c r="I717" s="34"/>
      <c r="J717" s="493" t="s">
        <v>2489</v>
      </c>
    </row>
    <row r="718" spans="1:10" ht="75.75" thickBot="1" x14ac:dyDescent="0.3">
      <c r="A718" s="856" t="s">
        <v>364</v>
      </c>
      <c r="B718" s="750" t="s">
        <v>3405</v>
      </c>
      <c r="C718" s="195" t="s">
        <v>79</v>
      </c>
      <c r="D718" s="857">
        <v>14</v>
      </c>
      <c r="E718" s="195" t="s">
        <v>1795</v>
      </c>
      <c r="F718" s="858" t="s">
        <v>738</v>
      </c>
      <c r="G718" s="858" t="s">
        <v>737</v>
      </c>
      <c r="H718" s="858" t="s">
        <v>739</v>
      </c>
      <c r="I718" s="195"/>
      <c r="J718" s="751" t="s">
        <v>2489</v>
      </c>
    </row>
    <row r="719" spans="1:10" ht="76.5" thickTop="1" thickBot="1" x14ac:dyDescent="0.3">
      <c r="A719" s="580" t="s">
        <v>364</v>
      </c>
      <c r="B719" s="258" t="s">
        <v>3406</v>
      </c>
      <c r="C719" s="34" t="s">
        <v>79</v>
      </c>
      <c r="D719" s="75">
        <v>14</v>
      </c>
      <c r="E719" s="34" t="s">
        <v>1795</v>
      </c>
      <c r="F719" s="48" t="s">
        <v>738</v>
      </c>
      <c r="G719" s="48" t="s">
        <v>737</v>
      </c>
      <c r="H719" s="48" t="s">
        <v>739</v>
      </c>
      <c r="I719" s="34"/>
      <c r="J719" s="493" t="s">
        <v>2489</v>
      </c>
    </row>
    <row r="720" spans="1:10" ht="76.5" thickTop="1" thickBot="1" x14ac:dyDescent="0.3">
      <c r="A720" s="580" t="s">
        <v>364</v>
      </c>
      <c r="B720" s="258" t="s">
        <v>3407</v>
      </c>
      <c r="C720" s="34" t="s">
        <v>79</v>
      </c>
      <c r="D720" s="75">
        <v>14</v>
      </c>
      <c r="E720" s="34" t="s">
        <v>1795</v>
      </c>
      <c r="F720" s="48" t="s">
        <v>738</v>
      </c>
      <c r="G720" s="48" t="s">
        <v>737</v>
      </c>
      <c r="H720" s="48" t="s">
        <v>739</v>
      </c>
      <c r="I720" s="34"/>
      <c r="J720" s="493" t="s">
        <v>2489</v>
      </c>
    </row>
    <row r="721" spans="1:10" ht="76.5" thickTop="1" thickBot="1" x14ac:dyDescent="0.3">
      <c r="A721" s="580" t="s">
        <v>364</v>
      </c>
      <c r="B721" s="258" t="s">
        <v>3408</v>
      </c>
      <c r="C721" s="34" t="s">
        <v>79</v>
      </c>
      <c r="D721" s="75">
        <v>14</v>
      </c>
      <c r="E721" s="34" t="s">
        <v>1795</v>
      </c>
      <c r="F721" s="48" t="s">
        <v>738</v>
      </c>
      <c r="G721" s="48" t="s">
        <v>737</v>
      </c>
      <c r="H721" s="48" t="s">
        <v>739</v>
      </c>
      <c r="I721" s="34"/>
      <c r="J721" s="493" t="s">
        <v>2489</v>
      </c>
    </row>
    <row r="722" spans="1:10" ht="75.75" thickTop="1" x14ac:dyDescent="0.25">
      <c r="A722" s="581" t="s">
        <v>364</v>
      </c>
      <c r="B722" s="418" t="s">
        <v>3409</v>
      </c>
      <c r="C722" s="233" t="s">
        <v>79</v>
      </c>
      <c r="D722" s="345">
        <v>14</v>
      </c>
      <c r="E722" s="233" t="s">
        <v>1795</v>
      </c>
      <c r="F722" s="344" t="s">
        <v>738</v>
      </c>
      <c r="G722" s="344" t="s">
        <v>737</v>
      </c>
      <c r="H722" s="344" t="s">
        <v>739</v>
      </c>
      <c r="I722" s="233"/>
      <c r="J722" s="706" t="s">
        <v>2489</v>
      </c>
    </row>
    <row r="723" spans="1:10" ht="75" x14ac:dyDescent="0.25">
      <c r="A723" s="791" t="s">
        <v>364</v>
      </c>
      <c r="B723" s="258" t="s">
        <v>4167</v>
      </c>
      <c r="C723" s="34" t="s">
        <v>79</v>
      </c>
      <c r="D723" s="35">
        <v>14</v>
      </c>
      <c r="E723" s="34" t="s">
        <v>1795</v>
      </c>
      <c r="F723" s="48" t="s">
        <v>738</v>
      </c>
      <c r="G723" s="48" t="s">
        <v>4098</v>
      </c>
      <c r="H723" s="48" t="s">
        <v>739</v>
      </c>
      <c r="I723" s="34"/>
      <c r="J723" s="493" t="s">
        <v>2489</v>
      </c>
    </row>
    <row r="724" spans="1:10" ht="75.75" thickBot="1" x14ac:dyDescent="0.3">
      <c r="A724" s="856" t="s">
        <v>364</v>
      </c>
      <c r="B724" s="750" t="s">
        <v>3410</v>
      </c>
      <c r="C724" s="195" t="s">
        <v>79</v>
      </c>
      <c r="D724" s="857">
        <v>14</v>
      </c>
      <c r="E724" s="195" t="s">
        <v>1795</v>
      </c>
      <c r="F724" s="858" t="s">
        <v>738</v>
      </c>
      <c r="G724" s="858" t="s">
        <v>737</v>
      </c>
      <c r="H724" s="858" t="s">
        <v>739</v>
      </c>
      <c r="I724" s="195"/>
      <c r="J724" s="751" t="s">
        <v>2489</v>
      </c>
    </row>
    <row r="725" spans="1:10" ht="76.5" thickTop="1" thickBot="1" x14ac:dyDescent="0.3">
      <c r="A725" s="580" t="s">
        <v>364</v>
      </c>
      <c r="B725" s="258" t="s">
        <v>3411</v>
      </c>
      <c r="C725" s="34" t="s">
        <v>79</v>
      </c>
      <c r="D725" s="75">
        <v>14</v>
      </c>
      <c r="E725" s="34" t="s">
        <v>1795</v>
      </c>
      <c r="F725" s="48" t="s">
        <v>738</v>
      </c>
      <c r="G725" s="48" t="s">
        <v>737</v>
      </c>
      <c r="H725" s="48" t="s">
        <v>739</v>
      </c>
      <c r="I725" s="34"/>
      <c r="J725" s="493" t="s">
        <v>2489</v>
      </c>
    </row>
    <row r="726" spans="1:10" ht="76.5" thickTop="1" thickBot="1" x14ac:dyDescent="0.3">
      <c r="A726" s="581" t="s">
        <v>364</v>
      </c>
      <c r="B726" s="418" t="s">
        <v>3412</v>
      </c>
      <c r="C726" s="233" t="s">
        <v>79</v>
      </c>
      <c r="D726" s="345">
        <v>14</v>
      </c>
      <c r="E726" s="233" t="s">
        <v>1795</v>
      </c>
      <c r="F726" s="344" t="s">
        <v>738</v>
      </c>
      <c r="G726" s="344" t="s">
        <v>737</v>
      </c>
      <c r="H726" s="344" t="s">
        <v>739</v>
      </c>
      <c r="I726" s="233"/>
      <c r="J726" s="706" t="s">
        <v>2489</v>
      </c>
    </row>
    <row r="727" spans="1:10" ht="20.25" thickTop="1" thickBot="1" x14ac:dyDescent="0.3">
      <c r="A727" s="115" t="s">
        <v>822</v>
      </c>
      <c r="B727" s="118"/>
      <c r="C727" s="118"/>
      <c r="D727" s="117"/>
      <c r="E727" s="73"/>
      <c r="F727" s="118"/>
      <c r="G727" s="118"/>
      <c r="H727" s="118"/>
      <c r="I727" s="118"/>
      <c r="J727" s="492"/>
    </row>
    <row r="728" spans="1:10" ht="16.5" thickTop="1" thickBot="1" x14ac:dyDescent="0.3">
      <c r="A728" s="142" t="s">
        <v>823</v>
      </c>
      <c r="B728" s="127"/>
      <c r="C728" s="127"/>
      <c r="D728" s="126"/>
      <c r="E728" s="95"/>
      <c r="F728" s="127"/>
      <c r="G728" s="127"/>
      <c r="H728" s="127"/>
      <c r="I728" s="127"/>
      <c r="J728" s="95"/>
    </row>
    <row r="729" spans="1:10" ht="75.75" thickTop="1" x14ac:dyDescent="0.25">
      <c r="A729" s="119" t="s">
        <v>296</v>
      </c>
      <c r="B729" s="382" t="s">
        <v>824</v>
      </c>
      <c r="C729" s="119" t="s">
        <v>29</v>
      </c>
      <c r="D729" s="120">
        <v>11</v>
      </c>
      <c r="E729" s="60" t="s">
        <v>1303</v>
      </c>
      <c r="F729" s="119" t="s">
        <v>353</v>
      </c>
      <c r="G729" s="119" t="s">
        <v>354</v>
      </c>
      <c r="H729" s="119" t="s">
        <v>1522</v>
      </c>
      <c r="I729" s="119" t="s">
        <v>297</v>
      </c>
      <c r="J729" s="370" t="s">
        <v>2489</v>
      </c>
    </row>
    <row r="730" spans="1:10" ht="75" x14ac:dyDescent="0.25">
      <c r="A730" s="14" t="s">
        <v>296</v>
      </c>
      <c r="B730" s="213" t="s">
        <v>825</v>
      </c>
      <c r="C730" s="14" t="s">
        <v>29</v>
      </c>
      <c r="D730" s="31">
        <v>11</v>
      </c>
      <c r="E730" s="11" t="s">
        <v>1614</v>
      </c>
      <c r="F730" s="14" t="s">
        <v>201</v>
      </c>
      <c r="G730" s="14" t="s">
        <v>352</v>
      </c>
      <c r="H730" s="14" t="s">
        <v>77</v>
      </c>
      <c r="I730" s="14" t="s">
        <v>297</v>
      </c>
      <c r="J730" s="244" t="s">
        <v>2489</v>
      </c>
    </row>
    <row r="731" spans="1:10" ht="75" x14ac:dyDescent="0.25">
      <c r="A731" s="14" t="s">
        <v>296</v>
      </c>
      <c r="B731" s="213" t="s">
        <v>335</v>
      </c>
      <c r="C731" s="14" t="s">
        <v>29</v>
      </c>
      <c r="D731" s="31">
        <v>4</v>
      </c>
      <c r="E731" s="11" t="s">
        <v>1303</v>
      </c>
      <c r="F731" s="207" t="s">
        <v>1782</v>
      </c>
      <c r="G731" s="14" t="s">
        <v>336</v>
      </c>
      <c r="H731" s="14" t="s">
        <v>77</v>
      </c>
      <c r="I731" s="14" t="s">
        <v>297</v>
      </c>
      <c r="J731" s="244" t="s">
        <v>2489</v>
      </c>
    </row>
    <row r="732" spans="1:10" ht="75" x14ac:dyDescent="0.25">
      <c r="A732" s="119" t="s">
        <v>296</v>
      </c>
      <c r="B732" s="213" t="s">
        <v>826</v>
      </c>
      <c r="C732" s="119" t="s">
        <v>29</v>
      </c>
      <c r="D732" s="120">
        <v>4</v>
      </c>
      <c r="E732" s="60" t="s">
        <v>1296</v>
      </c>
      <c r="F732" s="119" t="s">
        <v>330</v>
      </c>
      <c r="G732" s="119" t="s">
        <v>331</v>
      </c>
      <c r="H732" s="119" t="s">
        <v>77</v>
      </c>
      <c r="I732" s="119" t="s">
        <v>297</v>
      </c>
      <c r="J732" s="244" t="s">
        <v>2489</v>
      </c>
    </row>
    <row r="733" spans="1:10" ht="75" x14ac:dyDescent="0.25">
      <c r="A733" s="14" t="s">
        <v>296</v>
      </c>
      <c r="B733" s="213" t="s">
        <v>332</v>
      </c>
      <c r="C733" s="14" t="s">
        <v>29</v>
      </c>
      <c r="D733" s="31">
        <v>8</v>
      </c>
      <c r="E733" s="11" t="s">
        <v>1296</v>
      </c>
      <c r="F733" s="14" t="s">
        <v>333</v>
      </c>
      <c r="G733" s="14" t="s">
        <v>334</v>
      </c>
      <c r="H733" s="14" t="s">
        <v>77</v>
      </c>
      <c r="I733" s="14" t="s">
        <v>297</v>
      </c>
      <c r="J733" s="244" t="s">
        <v>2489</v>
      </c>
    </row>
    <row r="734" spans="1:10" ht="90" x14ac:dyDescent="0.25">
      <c r="A734" s="14" t="s">
        <v>296</v>
      </c>
      <c r="B734" s="213" t="s">
        <v>4185</v>
      </c>
      <c r="C734" s="14" t="s">
        <v>29</v>
      </c>
      <c r="D734" s="31">
        <v>4</v>
      </c>
      <c r="E734" s="11" t="s">
        <v>1614</v>
      </c>
      <c r="F734" s="14" t="s">
        <v>205</v>
      </c>
      <c r="G734" s="14" t="s">
        <v>1926</v>
      </c>
      <c r="H734" s="14" t="s">
        <v>319</v>
      </c>
      <c r="I734" s="14" t="s">
        <v>297</v>
      </c>
      <c r="J734" s="244" t="s">
        <v>2489</v>
      </c>
    </row>
    <row r="735" spans="1:10" ht="75" x14ac:dyDescent="0.25">
      <c r="A735" s="14" t="s">
        <v>296</v>
      </c>
      <c r="B735" s="213" t="s">
        <v>2130</v>
      </c>
      <c r="C735" s="12" t="s">
        <v>29</v>
      </c>
      <c r="D735" s="245">
        <v>11</v>
      </c>
      <c r="E735" s="244" t="s">
        <v>1614</v>
      </c>
      <c r="F735" s="244" t="s">
        <v>205</v>
      </c>
      <c r="G735" s="244" t="s">
        <v>2131</v>
      </c>
      <c r="H735" s="246" t="s">
        <v>319</v>
      </c>
      <c r="I735" s="11"/>
      <c r="J735" s="244" t="s">
        <v>2489</v>
      </c>
    </row>
    <row r="736" spans="1:10" ht="60.75" thickBot="1" x14ac:dyDescent="0.3">
      <c r="A736" s="303" t="s">
        <v>822</v>
      </c>
      <c r="B736" s="304" t="s">
        <v>2132</v>
      </c>
      <c r="C736" s="308" t="s">
        <v>29</v>
      </c>
      <c r="D736" s="306">
        <v>11</v>
      </c>
      <c r="E736" s="303" t="s">
        <v>1614</v>
      </c>
      <c r="F736" s="303" t="s">
        <v>205</v>
      </c>
      <c r="G736" s="303" t="s">
        <v>2133</v>
      </c>
      <c r="H736" s="307" t="s">
        <v>2134</v>
      </c>
      <c r="I736" s="310"/>
      <c r="J736" s="303" t="s">
        <v>2489</v>
      </c>
    </row>
    <row r="737" spans="1:10" ht="16.5" thickTop="1" thickBot="1" x14ac:dyDescent="0.3">
      <c r="A737" s="142" t="s">
        <v>827</v>
      </c>
      <c r="B737" s="127"/>
      <c r="C737" s="127"/>
      <c r="D737" s="126"/>
      <c r="E737" s="95"/>
      <c r="F737" s="127"/>
      <c r="G737" s="127"/>
      <c r="H737" s="127"/>
      <c r="I737" s="127"/>
      <c r="J737" s="95"/>
    </row>
    <row r="738" spans="1:10" ht="75.75" thickTop="1" x14ac:dyDescent="0.25">
      <c r="A738" s="119" t="s">
        <v>296</v>
      </c>
      <c r="B738" s="382" t="s">
        <v>1246</v>
      </c>
      <c r="C738" s="119" t="s">
        <v>29</v>
      </c>
      <c r="D738" s="120">
        <v>4</v>
      </c>
      <c r="E738" s="60" t="s">
        <v>1296</v>
      </c>
      <c r="F738" s="119" t="s">
        <v>1068</v>
      </c>
      <c r="G738" s="119" t="s">
        <v>298</v>
      </c>
      <c r="H738" s="119" t="s">
        <v>767</v>
      </c>
      <c r="I738" s="119" t="s">
        <v>297</v>
      </c>
      <c r="J738" s="370" t="s">
        <v>2489</v>
      </c>
    </row>
    <row r="739" spans="1:10" ht="75" x14ac:dyDescent="0.25">
      <c r="A739" s="14" t="s">
        <v>296</v>
      </c>
      <c r="B739" s="213" t="s">
        <v>299</v>
      </c>
      <c r="C739" s="14" t="s">
        <v>29</v>
      </c>
      <c r="D739" s="31">
        <v>4</v>
      </c>
      <c r="E739" s="11" t="s">
        <v>1296</v>
      </c>
      <c r="F739" s="14" t="s">
        <v>766</v>
      </c>
      <c r="G739" s="14" t="s">
        <v>300</v>
      </c>
      <c r="H739" s="14" t="s">
        <v>77</v>
      </c>
      <c r="I739" s="14" t="s">
        <v>297</v>
      </c>
      <c r="J739" s="244" t="s">
        <v>2489</v>
      </c>
    </row>
    <row r="740" spans="1:10" ht="75" x14ac:dyDescent="0.25">
      <c r="A740" s="14" t="s">
        <v>296</v>
      </c>
      <c r="B740" s="213" t="s">
        <v>301</v>
      </c>
      <c r="C740" s="14" t="s">
        <v>29</v>
      </c>
      <c r="D740" s="31">
        <v>4</v>
      </c>
      <c r="E740" s="11" t="s">
        <v>1296</v>
      </c>
      <c r="F740" s="14" t="s">
        <v>766</v>
      </c>
      <c r="G740" s="14" t="s">
        <v>1870</v>
      </c>
      <c r="H740" s="14" t="s">
        <v>77</v>
      </c>
      <c r="I740" s="14" t="s">
        <v>297</v>
      </c>
      <c r="J740" s="244" t="s">
        <v>2489</v>
      </c>
    </row>
    <row r="741" spans="1:10" ht="75" x14ac:dyDescent="0.25">
      <c r="A741" s="14" t="s">
        <v>296</v>
      </c>
      <c r="B741" s="213" t="s">
        <v>302</v>
      </c>
      <c r="C741" s="14" t="s">
        <v>29</v>
      </c>
      <c r="D741" s="31">
        <v>8</v>
      </c>
      <c r="E741" s="11" t="s">
        <v>1158</v>
      </c>
      <c r="F741" s="14" t="s">
        <v>303</v>
      </c>
      <c r="G741" s="14" t="s">
        <v>1871</v>
      </c>
      <c r="H741" s="14" t="s">
        <v>77</v>
      </c>
      <c r="I741" s="14" t="s">
        <v>297</v>
      </c>
      <c r="J741" s="244" t="s">
        <v>2489</v>
      </c>
    </row>
    <row r="742" spans="1:10" ht="91.5" customHeight="1" x14ac:dyDescent="0.25">
      <c r="A742" s="544" t="s">
        <v>296</v>
      </c>
      <c r="B742" s="213" t="s">
        <v>2061</v>
      </c>
      <c r="C742" s="14" t="s">
        <v>29</v>
      </c>
      <c r="D742" s="31">
        <v>10</v>
      </c>
      <c r="E742" s="11" t="s">
        <v>1296</v>
      </c>
      <c r="F742" s="14" t="s">
        <v>3898</v>
      </c>
      <c r="G742" s="14" t="s">
        <v>2559</v>
      </c>
      <c r="H742" s="14" t="s">
        <v>77</v>
      </c>
      <c r="I742" s="14"/>
      <c r="J742" s="244" t="s">
        <v>2489</v>
      </c>
    </row>
    <row r="743" spans="1:10" ht="91.5" customHeight="1" x14ac:dyDescent="0.25">
      <c r="A743" s="544" t="s">
        <v>296</v>
      </c>
      <c r="B743" s="213" t="s">
        <v>2062</v>
      </c>
      <c r="C743" s="14" t="s">
        <v>29</v>
      </c>
      <c r="D743" s="31">
        <v>10</v>
      </c>
      <c r="E743" s="11" t="s">
        <v>1296</v>
      </c>
      <c r="F743" s="14" t="s">
        <v>3898</v>
      </c>
      <c r="G743" s="14" t="s">
        <v>2560</v>
      </c>
      <c r="H743" s="14" t="s">
        <v>77</v>
      </c>
      <c r="I743" s="14"/>
      <c r="J743" s="244" t="s">
        <v>2489</v>
      </c>
    </row>
    <row r="744" spans="1:10" ht="75" x14ac:dyDescent="0.25">
      <c r="A744" s="14" t="s">
        <v>296</v>
      </c>
      <c r="B744" s="213" t="s">
        <v>304</v>
      </c>
      <c r="C744" s="14" t="s">
        <v>29</v>
      </c>
      <c r="D744" s="31">
        <v>8</v>
      </c>
      <c r="E744" s="11" t="s">
        <v>1296</v>
      </c>
      <c r="F744" s="14" t="s">
        <v>3934</v>
      </c>
      <c r="G744" s="14" t="s">
        <v>305</v>
      </c>
      <c r="H744" s="14" t="s">
        <v>768</v>
      </c>
      <c r="I744" s="14" t="s">
        <v>297</v>
      </c>
      <c r="J744" s="244" t="s">
        <v>2489</v>
      </c>
    </row>
    <row r="745" spans="1:10" ht="91.5" customHeight="1" x14ac:dyDescent="0.25">
      <c r="A745" s="544" t="s">
        <v>296</v>
      </c>
      <c r="B745" s="213" t="s">
        <v>2063</v>
      </c>
      <c r="C745" s="14" t="s">
        <v>29</v>
      </c>
      <c r="D745" s="31">
        <v>10</v>
      </c>
      <c r="E745" s="11" t="s">
        <v>1296</v>
      </c>
      <c r="F745" s="14" t="s">
        <v>3897</v>
      </c>
      <c r="G745" s="14" t="s">
        <v>2561</v>
      </c>
      <c r="H745" s="14" t="s">
        <v>77</v>
      </c>
      <c r="I745" s="14"/>
      <c r="J745" s="244" t="s">
        <v>2489</v>
      </c>
    </row>
    <row r="746" spans="1:10" ht="91.5" customHeight="1" x14ac:dyDescent="0.25">
      <c r="A746" s="544" t="s">
        <v>296</v>
      </c>
      <c r="B746" s="213" t="s">
        <v>2064</v>
      </c>
      <c r="C746" s="14" t="s">
        <v>29</v>
      </c>
      <c r="D746" s="31">
        <v>10</v>
      </c>
      <c r="E746" s="11" t="s">
        <v>1296</v>
      </c>
      <c r="F746" s="14" t="s">
        <v>3897</v>
      </c>
      <c r="G746" s="14" t="s">
        <v>2562</v>
      </c>
      <c r="H746" s="14" t="s">
        <v>77</v>
      </c>
      <c r="I746" s="14"/>
      <c r="J746" s="244" t="s">
        <v>2489</v>
      </c>
    </row>
    <row r="747" spans="1:10" ht="75" x14ac:dyDescent="0.25">
      <c r="A747" s="14" t="s">
        <v>296</v>
      </c>
      <c r="B747" s="213" t="s">
        <v>1189</v>
      </c>
      <c r="C747" s="14" t="s">
        <v>29</v>
      </c>
      <c r="D747" s="31">
        <v>14</v>
      </c>
      <c r="E747" s="11" t="s">
        <v>1296</v>
      </c>
      <c r="F747" s="207" t="s">
        <v>1783</v>
      </c>
      <c r="G747" s="14" t="s">
        <v>828</v>
      </c>
      <c r="H747" s="14" t="s">
        <v>77</v>
      </c>
      <c r="I747" s="14" t="s">
        <v>297</v>
      </c>
      <c r="J747" s="244" t="s">
        <v>2489</v>
      </c>
    </row>
    <row r="748" spans="1:10" ht="75" x14ac:dyDescent="0.25">
      <c r="A748" s="14" t="s">
        <v>296</v>
      </c>
      <c r="B748" s="213" t="s">
        <v>829</v>
      </c>
      <c r="C748" s="14" t="s">
        <v>29</v>
      </c>
      <c r="D748" s="31">
        <v>14</v>
      </c>
      <c r="E748" s="11" t="s">
        <v>1296</v>
      </c>
      <c r="F748" s="207" t="s">
        <v>3061</v>
      </c>
      <c r="G748" s="14" t="s">
        <v>2017</v>
      </c>
      <c r="H748" s="14" t="s">
        <v>77</v>
      </c>
      <c r="I748" s="14" t="s">
        <v>297</v>
      </c>
      <c r="J748" s="244" t="s">
        <v>2489</v>
      </c>
    </row>
    <row r="749" spans="1:10" ht="75" x14ac:dyDescent="0.25">
      <c r="A749" s="14" t="s">
        <v>296</v>
      </c>
      <c r="B749" s="213" t="s">
        <v>3413</v>
      </c>
      <c r="C749" s="14" t="s">
        <v>29</v>
      </c>
      <c r="D749" s="31">
        <v>14</v>
      </c>
      <c r="E749" s="11" t="s">
        <v>1296</v>
      </c>
      <c r="F749" s="207" t="s">
        <v>3061</v>
      </c>
      <c r="G749" s="14" t="s">
        <v>1925</v>
      </c>
      <c r="H749" s="14" t="s">
        <v>77</v>
      </c>
      <c r="I749" s="14" t="s">
        <v>297</v>
      </c>
      <c r="J749" s="244" t="s">
        <v>2489</v>
      </c>
    </row>
    <row r="750" spans="1:10" ht="75.75" thickBot="1" x14ac:dyDescent="0.3">
      <c r="A750" s="291" t="s">
        <v>296</v>
      </c>
      <c r="B750" s="304" t="s">
        <v>830</v>
      </c>
      <c r="C750" s="291" t="s">
        <v>29</v>
      </c>
      <c r="D750" s="309">
        <v>16</v>
      </c>
      <c r="E750" s="310" t="s">
        <v>1303</v>
      </c>
      <c r="F750" s="291" t="s">
        <v>312</v>
      </c>
      <c r="G750" s="291" t="s">
        <v>363</v>
      </c>
      <c r="H750" s="291" t="s">
        <v>77</v>
      </c>
      <c r="I750" s="291" t="s">
        <v>297</v>
      </c>
      <c r="J750" s="303" t="s">
        <v>2489</v>
      </c>
    </row>
    <row r="751" spans="1:10" ht="16.5" thickTop="1" thickBot="1" x14ac:dyDescent="0.3">
      <c r="A751" s="142" t="s">
        <v>831</v>
      </c>
      <c r="B751" s="127"/>
      <c r="C751" s="127"/>
      <c r="D751" s="126"/>
      <c r="E751" s="95"/>
      <c r="F751" s="127"/>
      <c r="G751" s="127"/>
      <c r="H751" s="127"/>
      <c r="I751" s="127"/>
      <c r="J751" s="95"/>
    </row>
    <row r="752" spans="1:10" ht="75.75" thickTop="1" x14ac:dyDescent="0.25">
      <c r="A752" s="119" t="s">
        <v>296</v>
      </c>
      <c r="B752" s="382" t="s">
        <v>337</v>
      </c>
      <c r="C752" s="119" t="s">
        <v>29</v>
      </c>
      <c r="D752" s="120">
        <v>1</v>
      </c>
      <c r="E752" s="60" t="s">
        <v>1296</v>
      </c>
      <c r="F752" s="119" t="s">
        <v>338</v>
      </c>
      <c r="G752" s="119" t="s">
        <v>339</v>
      </c>
      <c r="H752" s="119" t="s">
        <v>75</v>
      </c>
      <c r="I752" s="119" t="s">
        <v>297</v>
      </c>
      <c r="J752" s="370" t="s">
        <v>2489</v>
      </c>
    </row>
    <row r="753" spans="1:10" ht="75" x14ac:dyDescent="0.25">
      <c r="A753" s="14" t="s">
        <v>296</v>
      </c>
      <c r="B753" s="213" t="s">
        <v>340</v>
      </c>
      <c r="C753" s="14" t="s">
        <v>29</v>
      </c>
      <c r="D753" s="31">
        <v>8</v>
      </c>
      <c r="E753" s="11" t="s">
        <v>1296</v>
      </c>
      <c r="F753" s="14" t="s">
        <v>342</v>
      </c>
      <c r="G753" s="14" t="s">
        <v>2016</v>
      </c>
      <c r="H753" s="14" t="s">
        <v>77</v>
      </c>
      <c r="I753" s="14" t="s">
        <v>341</v>
      </c>
      <c r="J753" s="244" t="s">
        <v>2489</v>
      </c>
    </row>
    <row r="754" spans="1:10" ht="75.75" thickBot="1" x14ac:dyDescent="0.3">
      <c r="A754" s="336" t="s">
        <v>296</v>
      </c>
      <c r="B754" s="304" t="s">
        <v>343</v>
      </c>
      <c r="C754" s="336" t="s">
        <v>29</v>
      </c>
      <c r="D754" s="337">
        <v>11</v>
      </c>
      <c r="E754" s="332" t="s">
        <v>1303</v>
      </c>
      <c r="F754" s="336" t="s">
        <v>312</v>
      </c>
      <c r="G754" s="336" t="s">
        <v>344</v>
      </c>
      <c r="H754" s="336" t="s">
        <v>2127</v>
      </c>
      <c r="I754" s="336" t="s">
        <v>297</v>
      </c>
      <c r="J754" s="303" t="s">
        <v>2489</v>
      </c>
    </row>
    <row r="755" spans="1:10" ht="16.5" thickTop="1" thickBot="1" x14ac:dyDescent="0.3">
      <c r="A755" s="142" t="s">
        <v>832</v>
      </c>
      <c r="B755" s="127"/>
      <c r="C755" s="127"/>
      <c r="D755" s="126"/>
      <c r="E755" s="95"/>
      <c r="F755" s="127"/>
      <c r="G755" s="127"/>
      <c r="H755" s="127"/>
      <c r="I755" s="127"/>
      <c r="J755" s="95"/>
    </row>
    <row r="756" spans="1:10" ht="75.75" thickTop="1" x14ac:dyDescent="0.25">
      <c r="A756" s="119" t="s">
        <v>296</v>
      </c>
      <c r="B756" s="382" t="s">
        <v>316</v>
      </c>
      <c r="C756" s="119" t="s">
        <v>29</v>
      </c>
      <c r="D756" s="120">
        <v>11</v>
      </c>
      <c r="E756" s="60" t="s">
        <v>1296</v>
      </c>
      <c r="F756" s="119" t="s">
        <v>770</v>
      </c>
      <c r="G756" s="119" t="s">
        <v>317</v>
      </c>
      <c r="H756" s="119" t="s">
        <v>77</v>
      </c>
      <c r="I756" s="119" t="s">
        <v>297</v>
      </c>
      <c r="J756" s="370" t="s">
        <v>2489</v>
      </c>
    </row>
    <row r="757" spans="1:10" ht="105" x14ac:dyDescent="0.25">
      <c r="A757" s="14" t="s">
        <v>296</v>
      </c>
      <c r="B757" s="213" t="s">
        <v>4183</v>
      </c>
      <c r="C757" s="14" t="s">
        <v>29</v>
      </c>
      <c r="D757" s="31">
        <v>4</v>
      </c>
      <c r="E757" s="11" t="s">
        <v>1303</v>
      </c>
      <c r="F757" s="14" t="s">
        <v>1830</v>
      </c>
      <c r="G757" s="14" t="s">
        <v>329</v>
      </c>
      <c r="H757" s="14" t="s">
        <v>77</v>
      </c>
      <c r="I757" s="14" t="s">
        <v>297</v>
      </c>
      <c r="J757" s="244" t="s">
        <v>2489</v>
      </c>
    </row>
    <row r="758" spans="1:10" ht="75" x14ac:dyDescent="0.25">
      <c r="A758" s="14" t="s">
        <v>296</v>
      </c>
      <c r="B758" s="213" t="s">
        <v>347</v>
      </c>
      <c r="C758" s="14" t="s">
        <v>29</v>
      </c>
      <c r="D758" s="31">
        <v>16</v>
      </c>
      <c r="E758" s="11" t="s">
        <v>1303</v>
      </c>
      <c r="F758" s="207" t="s">
        <v>1784</v>
      </c>
      <c r="G758" s="14" t="s">
        <v>348</v>
      </c>
      <c r="H758" s="14" t="s">
        <v>2127</v>
      </c>
      <c r="I758" s="14" t="s">
        <v>297</v>
      </c>
      <c r="J758" s="244" t="s">
        <v>2489</v>
      </c>
    </row>
    <row r="759" spans="1:10" ht="75.75" thickBot="1" x14ac:dyDescent="0.3">
      <c r="A759" s="291" t="s">
        <v>296</v>
      </c>
      <c r="B759" s="304" t="s">
        <v>345</v>
      </c>
      <c r="C759" s="291" t="s">
        <v>29</v>
      </c>
      <c r="D759" s="309">
        <v>16</v>
      </c>
      <c r="E759" s="310" t="s">
        <v>1296</v>
      </c>
      <c r="F759" s="333" t="s">
        <v>1785</v>
      </c>
      <c r="G759" s="291" t="s">
        <v>346</v>
      </c>
      <c r="H759" s="291" t="s">
        <v>77</v>
      </c>
      <c r="I759" s="291" t="s">
        <v>297</v>
      </c>
      <c r="J759" s="303" t="s">
        <v>2489</v>
      </c>
    </row>
    <row r="760" spans="1:10" ht="16.5" thickTop="1" thickBot="1" x14ac:dyDescent="0.3">
      <c r="A760" s="142" t="s">
        <v>833</v>
      </c>
      <c r="B760" s="127"/>
      <c r="C760" s="127"/>
      <c r="D760" s="126"/>
      <c r="E760" s="95"/>
      <c r="F760" s="127"/>
      <c r="G760" s="127"/>
      <c r="H760" s="127"/>
      <c r="I760" s="127"/>
      <c r="J760" s="95"/>
    </row>
    <row r="761" spans="1:10" ht="75.75" thickTop="1" x14ac:dyDescent="0.25">
      <c r="A761" s="119" t="s">
        <v>296</v>
      </c>
      <c r="B761" s="382" t="s">
        <v>1022</v>
      </c>
      <c r="C761" s="119" t="s">
        <v>29</v>
      </c>
      <c r="D761" s="120">
        <v>8</v>
      </c>
      <c r="E761" s="60" t="s">
        <v>1296</v>
      </c>
      <c r="F761" s="119" t="s">
        <v>4221</v>
      </c>
      <c r="G761" s="119" t="s">
        <v>313</v>
      </c>
      <c r="H761" s="119" t="s">
        <v>77</v>
      </c>
      <c r="I761" s="119" t="s">
        <v>297</v>
      </c>
      <c r="J761" s="370" t="s">
        <v>2489</v>
      </c>
    </row>
    <row r="762" spans="1:10" ht="75" x14ac:dyDescent="0.25">
      <c r="A762" s="14" t="s">
        <v>296</v>
      </c>
      <c r="B762" s="213" t="s">
        <v>318</v>
      </c>
      <c r="C762" s="14" t="s">
        <v>29</v>
      </c>
      <c r="D762" s="31">
        <v>11</v>
      </c>
      <c r="E762" s="11" t="s">
        <v>1296</v>
      </c>
      <c r="F762" s="14" t="s">
        <v>771</v>
      </c>
      <c r="G762" s="14" t="s">
        <v>1872</v>
      </c>
      <c r="H762" s="14" t="s">
        <v>77</v>
      </c>
      <c r="I762" s="14" t="s">
        <v>297</v>
      </c>
      <c r="J762" s="244" t="s">
        <v>2489</v>
      </c>
    </row>
    <row r="763" spans="1:10" ht="75" x14ac:dyDescent="0.25">
      <c r="A763" s="14" t="s">
        <v>296</v>
      </c>
      <c r="B763" s="213" t="s">
        <v>314</v>
      </c>
      <c r="C763" s="14" t="s">
        <v>29</v>
      </c>
      <c r="D763" s="31">
        <v>8</v>
      </c>
      <c r="E763" s="11" t="s">
        <v>1296</v>
      </c>
      <c r="F763" s="14" t="s">
        <v>4221</v>
      </c>
      <c r="G763" s="14" t="s">
        <v>315</v>
      </c>
      <c r="H763" s="14" t="s">
        <v>77</v>
      </c>
      <c r="I763" s="14" t="s">
        <v>297</v>
      </c>
      <c r="J763" s="244" t="s">
        <v>2489</v>
      </c>
    </row>
    <row r="764" spans="1:10" ht="105.75" thickBot="1" x14ac:dyDescent="0.3">
      <c r="A764" s="291" t="s">
        <v>296</v>
      </c>
      <c r="B764" s="304" t="s">
        <v>4184</v>
      </c>
      <c r="C764" s="291" t="s">
        <v>29</v>
      </c>
      <c r="D764" s="309">
        <v>4</v>
      </c>
      <c r="E764" s="310" t="s">
        <v>1614</v>
      </c>
      <c r="F764" s="291" t="s">
        <v>205</v>
      </c>
      <c r="G764" s="291" t="s">
        <v>320</v>
      </c>
      <c r="H764" s="291" t="s">
        <v>319</v>
      </c>
      <c r="I764" s="291" t="s">
        <v>297</v>
      </c>
      <c r="J764" s="303" t="s">
        <v>2489</v>
      </c>
    </row>
    <row r="765" spans="1:10" ht="16.5" thickTop="1" thickBot="1" x14ac:dyDescent="0.3">
      <c r="A765" s="142" t="s">
        <v>834</v>
      </c>
      <c r="B765" s="127"/>
      <c r="C765" s="127"/>
      <c r="D765" s="126"/>
      <c r="E765" s="95"/>
      <c r="F765" s="127"/>
      <c r="G765" s="127"/>
      <c r="H765" s="127"/>
      <c r="I765" s="127"/>
      <c r="J765" s="95"/>
    </row>
    <row r="766" spans="1:10" ht="75.75" thickTop="1" x14ac:dyDescent="0.25">
      <c r="A766" s="119" t="s">
        <v>296</v>
      </c>
      <c r="B766" s="382" t="s">
        <v>835</v>
      </c>
      <c r="C766" s="119" t="s">
        <v>29</v>
      </c>
      <c r="D766" s="120">
        <v>12</v>
      </c>
      <c r="E766" s="60" t="s">
        <v>1303</v>
      </c>
      <c r="F766" s="230" t="s">
        <v>1784</v>
      </c>
      <c r="G766" s="119" t="s">
        <v>836</v>
      </c>
      <c r="H766" s="119" t="s">
        <v>837</v>
      </c>
      <c r="I766" s="119" t="s">
        <v>297</v>
      </c>
      <c r="J766" s="370" t="s">
        <v>2489</v>
      </c>
    </row>
    <row r="767" spans="1:10" ht="75" x14ac:dyDescent="0.25">
      <c r="A767" s="119" t="s">
        <v>296</v>
      </c>
      <c r="B767" s="213" t="s">
        <v>838</v>
      </c>
      <c r="C767" s="119" t="s">
        <v>29</v>
      </c>
      <c r="D767" s="120">
        <v>14</v>
      </c>
      <c r="E767" s="60" t="s">
        <v>1296</v>
      </c>
      <c r="F767" s="230" t="s">
        <v>1786</v>
      </c>
      <c r="G767" s="119" t="s">
        <v>839</v>
      </c>
      <c r="H767" s="119" t="s">
        <v>77</v>
      </c>
      <c r="I767" s="119" t="s">
        <v>297</v>
      </c>
      <c r="J767" s="244" t="s">
        <v>2489</v>
      </c>
    </row>
    <row r="768" spans="1:10" ht="75" x14ac:dyDescent="0.25">
      <c r="A768" s="119" t="s">
        <v>296</v>
      </c>
      <c r="B768" s="213" t="s">
        <v>840</v>
      </c>
      <c r="C768" s="119" t="s">
        <v>29</v>
      </c>
      <c r="D768" s="120">
        <v>12</v>
      </c>
      <c r="E768" s="60" t="s">
        <v>1296</v>
      </c>
      <c r="F768" s="230" t="s">
        <v>1787</v>
      </c>
      <c r="G768" s="119" t="s">
        <v>841</v>
      </c>
      <c r="H768" s="119" t="s">
        <v>77</v>
      </c>
      <c r="I768" s="119" t="s">
        <v>297</v>
      </c>
      <c r="J768" s="244" t="s">
        <v>2489</v>
      </c>
    </row>
    <row r="769" spans="1:10" ht="75" x14ac:dyDescent="0.25">
      <c r="A769" s="119" t="s">
        <v>296</v>
      </c>
      <c r="B769" s="213" t="s">
        <v>2124</v>
      </c>
      <c r="C769" s="12" t="s">
        <v>29</v>
      </c>
      <c r="D769" s="245">
        <v>10</v>
      </c>
      <c r="E769" s="244" t="s">
        <v>1303</v>
      </c>
      <c r="F769" s="244" t="s">
        <v>2125</v>
      </c>
      <c r="G769" s="244" t="s">
        <v>2126</v>
      </c>
      <c r="H769" s="246" t="s">
        <v>2127</v>
      </c>
      <c r="I769" s="213"/>
      <c r="J769" s="244" t="s">
        <v>2489</v>
      </c>
    </row>
    <row r="770" spans="1:10" ht="75" x14ac:dyDescent="0.25">
      <c r="A770" s="14" t="s">
        <v>296</v>
      </c>
      <c r="B770" s="213" t="s">
        <v>3414</v>
      </c>
      <c r="C770" s="14" t="s">
        <v>29</v>
      </c>
      <c r="D770" s="31">
        <v>11</v>
      </c>
      <c r="E770" s="11" t="s">
        <v>1303</v>
      </c>
      <c r="F770" s="14" t="s">
        <v>772</v>
      </c>
      <c r="G770" s="14" t="s">
        <v>327</v>
      </c>
      <c r="H770" s="14" t="s">
        <v>77</v>
      </c>
      <c r="I770" s="14" t="s">
        <v>297</v>
      </c>
      <c r="J770" s="244" t="s">
        <v>2489</v>
      </c>
    </row>
    <row r="771" spans="1:10" ht="75" x14ac:dyDescent="0.25">
      <c r="A771" s="14" t="s">
        <v>296</v>
      </c>
      <c r="B771" s="213" t="s">
        <v>3415</v>
      </c>
      <c r="C771" s="14" t="s">
        <v>29</v>
      </c>
      <c r="D771" s="31">
        <v>11</v>
      </c>
      <c r="E771" s="11" t="s">
        <v>1303</v>
      </c>
      <c r="F771" s="14" t="s">
        <v>772</v>
      </c>
      <c r="G771" s="14" t="s">
        <v>328</v>
      </c>
      <c r="H771" s="14" t="s">
        <v>77</v>
      </c>
      <c r="I771" s="14" t="s">
        <v>297</v>
      </c>
      <c r="J771" s="244" t="s">
        <v>2489</v>
      </c>
    </row>
    <row r="772" spans="1:10" ht="75" x14ac:dyDescent="0.25">
      <c r="A772" s="119" t="s">
        <v>296</v>
      </c>
      <c r="B772" s="213" t="s">
        <v>842</v>
      </c>
      <c r="C772" s="119" t="s">
        <v>29</v>
      </c>
      <c r="D772" s="120">
        <v>8</v>
      </c>
      <c r="E772" s="60" t="s">
        <v>1296</v>
      </c>
      <c r="F772" s="119" t="s">
        <v>3888</v>
      </c>
      <c r="G772" s="119" t="s">
        <v>2015</v>
      </c>
      <c r="H772" s="119" t="s">
        <v>77</v>
      </c>
      <c r="I772" s="119" t="s">
        <v>297</v>
      </c>
      <c r="J772" s="244" t="s">
        <v>2489</v>
      </c>
    </row>
    <row r="773" spans="1:10" ht="75" x14ac:dyDescent="0.25">
      <c r="A773" s="14" t="s">
        <v>296</v>
      </c>
      <c r="B773" s="213" t="s">
        <v>843</v>
      </c>
      <c r="C773" s="14" t="s">
        <v>29</v>
      </c>
      <c r="D773" s="31">
        <v>8</v>
      </c>
      <c r="E773" s="11" t="s">
        <v>1296</v>
      </c>
      <c r="F773" s="14" t="s">
        <v>3888</v>
      </c>
      <c r="G773" s="119" t="s">
        <v>2015</v>
      </c>
      <c r="H773" s="14" t="s">
        <v>77</v>
      </c>
      <c r="I773" s="14" t="s">
        <v>297</v>
      </c>
      <c r="J773" s="244" t="s">
        <v>2489</v>
      </c>
    </row>
    <row r="774" spans="1:10" ht="105" x14ac:dyDescent="0.25">
      <c r="A774" s="14" t="s">
        <v>296</v>
      </c>
      <c r="B774" s="213" t="s">
        <v>2119</v>
      </c>
      <c r="C774" s="12" t="s">
        <v>29</v>
      </c>
      <c r="D774" s="245">
        <v>12</v>
      </c>
      <c r="E774" s="244" t="s">
        <v>1296</v>
      </c>
      <c r="F774" s="244" t="s">
        <v>3057</v>
      </c>
      <c r="G774" s="244" t="s">
        <v>2120</v>
      </c>
      <c r="H774" s="246" t="s">
        <v>77</v>
      </c>
      <c r="I774" s="213"/>
      <c r="J774" s="244" t="s">
        <v>2489</v>
      </c>
    </row>
    <row r="775" spans="1:10" ht="105" x14ac:dyDescent="0.25">
      <c r="A775" s="14" t="s">
        <v>296</v>
      </c>
      <c r="B775" s="213" t="s">
        <v>2122</v>
      </c>
      <c r="C775" s="12" t="s">
        <v>29</v>
      </c>
      <c r="D775" s="245">
        <v>12</v>
      </c>
      <c r="E775" s="244" t="s">
        <v>1296</v>
      </c>
      <c r="F775" s="244" t="s">
        <v>3057</v>
      </c>
      <c r="G775" s="244" t="s">
        <v>2123</v>
      </c>
      <c r="H775" s="246" t="s">
        <v>77</v>
      </c>
      <c r="I775" s="213"/>
      <c r="J775" s="244" t="s">
        <v>2489</v>
      </c>
    </row>
    <row r="776" spans="1:10" ht="75" x14ac:dyDescent="0.25">
      <c r="A776" s="14" t="s">
        <v>296</v>
      </c>
      <c r="B776" s="213" t="s">
        <v>321</v>
      </c>
      <c r="C776" s="14" t="s">
        <v>29</v>
      </c>
      <c r="D776" s="31">
        <v>8</v>
      </c>
      <c r="E776" s="11" t="s">
        <v>1296</v>
      </c>
      <c r="F776" s="207" t="s">
        <v>1789</v>
      </c>
      <c r="G776" s="14" t="s">
        <v>1873</v>
      </c>
      <c r="H776" s="14" t="s">
        <v>77</v>
      </c>
      <c r="I776" s="14" t="s">
        <v>297</v>
      </c>
      <c r="J776" s="244" t="s">
        <v>2489</v>
      </c>
    </row>
    <row r="777" spans="1:10" ht="75" x14ac:dyDescent="0.25">
      <c r="A777" s="14" t="s">
        <v>296</v>
      </c>
      <c r="B777" s="213" t="s">
        <v>322</v>
      </c>
      <c r="C777" s="14" t="s">
        <v>29</v>
      </c>
      <c r="D777" s="31">
        <v>8</v>
      </c>
      <c r="E777" s="11" t="s">
        <v>1296</v>
      </c>
      <c r="F777" s="207" t="s">
        <v>1788</v>
      </c>
      <c r="G777" s="14" t="s">
        <v>1874</v>
      </c>
      <c r="H777" s="14" t="s">
        <v>77</v>
      </c>
      <c r="I777" s="14" t="s">
        <v>297</v>
      </c>
      <c r="J777" s="244" t="s">
        <v>2489</v>
      </c>
    </row>
    <row r="778" spans="1:10" ht="75" x14ac:dyDescent="0.25">
      <c r="A778" s="14" t="s">
        <v>296</v>
      </c>
      <c r="B778" s="213" t="s">
        <v>323</v>
      </c>
      <c r="C778" s="14" t="s">
        <v>29</v>
      </c>
      <c r="D778" s="31">
        <v>11</v>
      </c>
      <c r="E778" s="11" t="s">
        <v>1303</v>
      </c>
      <c r="F778" s="14" t="s">
        <v>324</v>
      </c>
      <c r="G778" s="14" t="s">
        <v>2014</v>
      </c>
      <c r="H778" s="14" t="s">
        <v>77</v>
      </c>
      <c r="I778" s="14" t="s">
        <v>297</v>
      </c>
      <c r="J778" s="244" t="s">
        <v>2489</v>
      </c>
    </row>
    <row r="779" spans="1:10" ht="75.75" thickBot="1" x14ac:dyDescent="0.3">
      <c r="A779" s="291" t="s">
        <v>296</v>
      </c>
      <c r="B779" s="304" t="s">
        <v>325</v>
      </c>
      <c r="C779" s="291" t="s">
        <v>29</v>
      </c>
      <c r="D779" s="309">
        <v>11</v>
      </c>
      <c r="E779" s="310" t="s">
        <v>1303</v>
      </c>
      <c r="F779" s="291" t="s">
        <v>312</v>
      </c>
      <c r="G779" s="291" t="s">
        <v>326</v>
      </c>
      <c r="H779" s="291" t="s">
        <v>77</v>
      </c>
      <c r="I779" s="291" t="s">
        <v>297</v>
      </c>
      <c r="J779" s="303" t="s">
        <v>2489</v>
      </c>
    </row>
    <row r="780" spans="1:10" ht="16.5" thickTop="1" thickBot="1" x14ac:dyDescent="0.3">
      <c r="A780" s="142" t="s">
        <v>844</v>
      </c>
      <c r="B780" s="127"/>
      <c r="C780" s="127"/>
      <c r="D780" s="126"/>
      <c r="E780" s="95"/>
      <c r="F780" s="179"/>
      <c r="G780" s="127"/>
      <c r="H780" s="127"/>
      <c r="I780" s="127"/>
      <c r="J780" s="95"/>
    </row>
    <row r="781" spans="1:10" ht="90.75" thickTop="1" x14ac:dyDescent="0.25">
      <c r="A781" s="119" t="s">
        <v>296</v>
      </c>
      <c r="B781" s="382" t="s">
        <v>1030</v>
      </c>
      <c r="C781" s="119" t="s">
        <v>29</v>
      </c>
      <c r="D781" s="120">
        <v>14</v>
      </c>
      <c r="E781" s="60" t="s">
        <v>1798</v>
      </c>
      <c r="F781" s="119" t="s">
        <v>1797</v>
      </c>
      <c r="G781" s="119" t="s">
        <v>1875</v>
      </c>
      <c r="H781" s="119" t="s">
        <v>845</v>
      </c>
      <c r="I781" s="119" t="s">
        <v>2731</v>
      </c>
      <c r="J781" s="370" t="s">
        <v>2489</v>
      </c>
    </row>
    <row r="782" spans="1:10" ht="75.75" thickBot="1" x14ac:dyDescent="0.3">
      <c r="A782" s="336" t="s">
        <v>296</v>
      </c>
      <c r="B782" s="304" t="s">
        <v>1059</v>
      </c>
      <c r="C782" s="336" t="s">
        <v>29</v>
      </c>
      <c r="D782" s="337">
        <v>11</v>
      </c>
      <c r="E782" s="332" t="s">
        <v>1303</v>
      </c>
      <c r="F782" s="336" t="s">
        <v>312</v>
      </c>
      <c r="G782" s="336" t="s">
        <v>362</v>
      </c>
      <c r="H782" s="336" t="s">
        <v>77</v>
      </c>
      <c r="I782" s="336" t="s">
        <v>297</v>
      </c>
      <c r="J782" s="303" t="s">
        <v>2489</v>
      </c>
    </row>
    <row r="783" spans="1:10" ht="16.5" thickTop="1" thickBot="1" x14ac:dyDescent="0.3">
      <c r="A783" s="142" t="s">
        <v>846</v>
      </c>
      <c r="B783" s="127"/>
      <c r="C783" s="127"/>
      <c r="D783" s="126"/>
      <c r="E783" s="95"/>
      <c r="F783" s="127"/>
      <c r="G783" s="127"/>
      <c r="H783" s="127"/>
      <c r="I783" s="127"/>
      <c r="J783" s="95"/>
    </row>
    <row r="784" spans="1:10" ht="75.75" thickTop="1" x14ac:dyDescent="0.25">
      <c r="A784" s="119" t="s">
        <v>296</v>
      </c>
      <c r="B784" s="382" t="s">
        <v>349</v>
      </c>
      <c r="C784" s="119" t="s">
        <v>29</v>
      </c>
      <c r="D784" s="120">
        <v>11</v>
      </c>
      <c r="E784" s="60" t="s">
        <v>1303</v>
      </c>
      <c r="F784" s="119" t="s">
        <v>312</v>
      </c>
      <c r="G784" s="119" t="s">
        <v>350</v>
      </c>
      <c r="H784" s="119" t="s">
        <v>77</v>
      </c>
      <c r="I784" s="119" t="s">
        <v>297</v>
      </c>
      <c r="J784" s="370" t="s">
        <v>2489</v>
      </c>
    </row>
    <row r="785" spans="1:10" ht="75.75" thickBot="1" x14ac:dyDescent="0.3">
      <c r="A785" s="291" t="s">
        <v>296</v>
      </c>
      <c r="B785" s="304" t="s">
        <v>847</v>
      </c>
      <c r="C785" s="291" t="s">
        <v>29</v>
      </c>
      <c r="D785" s="309">
        <v>11</v>
      </c>
      <c r="E785" s="310" t="s">
        <v>1303</v>
      </c>
      <c r="F785" s="291" t="s">
        <v>312</v>
      </c>
      <c r="G785" s="291" t="s">
        <v>351</v>
      </c>
      <c r="H785" s="291" t="s">
        <v>77</v>
      </c>
      <c r="I785" s="291" t="s">
        <v>297</v>
      </c>
      <c r="J785" s="303" t="s">
        <v>2489</v>
      </c>
    </row>
    <row r="786" spans="1:10" ht="16.5" thickTop="1" thickBot="1" x14ac:dyDescent="0.3">
      <c r="A786" s="142" t="s">
        <v>848</v>
      </c>
      <c r="B786" s="127"/>
      <c r="C786" s="127"/>
      <c r="D786" s="126"/>
      <c r="E786" s="95"/>
      <c r="F786" s="127"/>
      <c r="G786" s="127"/>
      <c r="H786" s="127"/>
      <c r="I786" s="127"/>
      <c r="J786" s="95"/>
    </row>
    <row r="787" spans="1:10" ht="75.75" thickTop="1" x14ac:dyDescent="0.25">
      <c r="A787" s="119" t="s">
        <v>296</v>
      </c>
      <c r="B787" s="382" t="s">
        <v>306</v>
      </c>
      <c r="C787" s="119" t="s">
        <v>29</v>
      </c>
      <c r="D787" s="120">
        <v>8</v>
      </c>
      <c r="E787" s="60" t="s">
        <v>1296</v>
      </c>
      <c r="F787" s="119" t="s">
        <v>3160</v>
      </c>
      <c r="G787" s="119" t="s">
        <v>307</v>
      </c>
      <c r="H787" s="119" t="s">
        <v>77</v>
      </c>
      <c r="I787" s="119" t="s">
        <v>297</v>
      </c>
      <c r="J787" s="370" t="s">
        <v>2489</v>
      </c>
    </row>
    <row r="788" spans="1:10" ht="75" x14ac:dyDescent="0.25">
      <c r="A788" s="14" t="s">
        <v>296</v>
      </c>
      <c r="B788" s="213" t="s">
        <v>3416</v>
      </c>
      <c r="C788" s="14" t="s">
        <v>29</v>
      </c>
      <c r="D788" s="31">
        <v>8</v>
      </c>
      <c r="E788" s="11" t="s">
        <v>1303</v>
      </c>
      <c r="F788" s="14" t="s">
        <v>769</v>
      </c>
      <c r="G788" s="14" t="s">
        <v>311</v>
      </c>
      <c r="H788" s="14" t="s">
        <v>714</v>
      </c>
      <c r="I788" s="14" t="s">
        <v>297</v>
      </c>
      <c r="J788" s="244" t="s">
        <v>2489</v>
      </c>
    </row>
    <row r="789" spans="1:10" ht="75" x14ac:dyDescent="0.25">
      <c r="A789" s="14" t="s">
        <v>296</v>
      </c>
      <c r="B789" s="213" t="s">
        <v>3417</v>
      </c>
      <c r="C789" s="14" t="s">
        <v>29</v>
      </c>
      <c r="D789" s="31">
        <v>10</v>
      </c>
      <c r="E789" s="11" t="s">
        <v>1296</v>
      </c>
      <c r="F789" s="14" t="s">
        <v>4201</v>
      </c>
      <c r="G789" s="14" t="s">
        <v>310</v>
      </c>
      <c r="H789" s="14" t="s">
        <v>77</v>
      </c>
      <c r="I789" s="14" t="s">
        <v>297</v>
      </c>
      <c r="J789" s="244" t="s">
        <v>2489</v>
      </c>
    </row>
    <row r="790" spans="1:10" ht="75" x14ac:dyDescent="0.25">
      <c r="A790" s="14" t="s">
        <v>296</v>
      </c>
      <c r="B790" s="213" t="s">
        <v>308</v>
      </c>
      <c r="C790" s="14" t="s">
        <v>29</v>
      </c>
      <c r="D790" s="31">
        <v>8</v>
      </c>
      <c r="E790" s="11" t="s">
        <v>1296</v>
      </c>
      <c r="F790" s="207" t="s">
        <v>1790</v>
      </c>
      <c r="G790" s="14" t="s">
        <v>309</v>
      </c>
      <c r="H790" s="14" t="s">
        <v>77</v>
      </c>
      <c r="I790" s="14" t="s">
        <v>297</v>
      </c>
      <c r="J790" s="244" t="s">
        <v>2489</v>
      </c>
    </row>
    <row r="791" spans="1:10" ht="75" x14ac:dyDescent="0.25">
      <c r="A791" s="14" t="s">
        <v>296</v>
      </c>
      <c r="B791" s="213" t="s">
        <v>849</v>
      </c>
      <c r="C791" s="14" t="s">
        <v>29</v>
      </c>
      <c r="D791" s="31">
        <v>16</v>
      </c>
      <c r="E791" s="11" t="s">
        <v>1303</v>
      </c>
      <c r="F791" s="207" t="s">
        <v>312</v>
      </c>
      <c r="G791" s="14" t="s">
        <v>2013</v>
      </c>
      <c r="H791" s="14" t="s">
        <v>77</v>
      </c>
      <c r="I791" s="14" t="s">
        <v>297</v>
      </c>
      <c r="J791" s="244" t="s">
        <v>2489</v>
      </c>
    </row>
    <row r="792" spans="1:10" ht="75" x14ac:dyDescent="0.25">
      <c r="A792" s="14" t="s">
        <v>296</v>
      </c>
      <c r="B792" s="213" t="s">
        <v>3418</v>
      </c>
      <c r="C792" s="14" t="s">
        <v>29</v>
      </c>
      <c r="D792" s="31">
        <v>8</v>
      </c>
      <c r="E792" s="11" t="s">
        <v>1296</v>
      </c>
      <c r="F792" s="14" t="s">
        <v>360</v>
      </c>
      <c r="G792" s="14" t="s">
        <v>361</v>
      </c>
      <c r="H792" s="14" t="s">
        <v>77</v>
      </c>
      <c r="I792" s="14" t="s">
        <v>297</v>
      </c>
      <c r="J792" s="244" t="s">
        <v>2489</v>
      </c>
    </row>
    <row r="793" spans="1:10" ht="75.75" thickBot="1" x14ac:dyDescent="0.3">
      <c r="A793" s="291" t="s">
        <v>296</v>
      </c>
      <c r="B793" s="304" t="s">
        <v>358</v>
      </c>
      <c r="C793" s="291" t="s">
        <v>29</v>
      </c>
      <c r="D793" s="309">
        <v>4</v>
      </c>
      <c r="E793" s="310" t="s">
        <v>1296</v>
      </c>
      <c r="F793" s="291" t="s">
        <v>359</v>
      </c>
      <c r="G793" s="291" t="s">
        <v>1876</v>
      </c>
      <c r="H793" s="291" t="s">
        <v>77</v>
      </c>
      <c r="I793" s="291" t="s">
        <v>297</v>
      </c>
      <c r="J793" s="303" t="s">
        <v>2489</v>
      </c>
    </row>
    <row r="794" spans="1:10" ht="16.5" thickTop="1" thickBot="1" x14ac:dyDescent="0.3">
      <c r="A794" s="500" t="s">
        <v>2114</v>
      </c>
      <c r="B794" s="261"/>
      <c r="C794" s="127"/>
      <c r="D794" s="126"/>
      <c r="E794" s="95"/>
      <c r="F794" s="127"/>
      <c r="G794" s="127"/>
      <c r="H794" s="127"/>
      <c r="I794" s="127"/>
      <c r="J794" s="95"/>
    </row>
    <row r="795" spans="1:10" ht="75.75" thickTop="1" x14ac:dyDescent="0.25">
      <c r="A795" s="119" t="s">
        <v>296</v>
      </c>
      <c r="B795" s="382" t="s">
        <v>2128</v>
      </c>
      <c r="C795" s="61" t="s">
        <v>29</v>
      </c>
      <c r="D795" s="371">
        <v>11</v>
      </c>
      <c r="E795" s="370" t="s">
        <v>1303</v>
      </c>
      <c r="F795" s="370" t="s">
        <v>2125</v>
      </c>
      <c r="G795" s="370" t="s">
        <v>2129</v>
      </c>
      <c r="H795" s="372" t="s">
        <v>2127</v>
      </c>
      <c r="I795" s="382"/>
      <c r="J795" s="370" t="s">
        <v>2489</v>
      </c>
    </row>
    <row r="796" spans="1:10" ht="60" x14ac:dyDescent="0.25">
      <c r="A796" s="244" t="s">
        <v>822</v>
      </c>
      <c r="B796" s="213" t="s">
        <v>2115</v>
      </c>
      <c r="C796" s="12" t="s">
        <v>29</v>
      </c>
      <c r="D796" s="245">
        <v>12</v>
      </c>
      <c r="E796" s="244" t="s">
        <v>1303</v>
      </c>
      <c r="F796" s="244" t="s">
        <v>2116</v>
      </c>
      <c r="G796" s="244" t="s">
        <v>2117</v>
      </c>
      <c r="H796" s="246" t="s">
        <v>2118</v>
      </c>
      <c r="I796" s="213"/>
      <c r="J796" s="244" t="s">
        <v>2489</v>
      </c>
    </row>
    <row r="797" spans="1:10" ht="60" x14ac:dyDescent="0.25">
      <c r="A797" s="244" t="s">
        <v>822</v>
      </c>
      <c r="B797" s="213" t="s">
        <v>2199</v>
      </c>
      <c r="C797" s="268" t="s">
        <v>29</v>
      </c>
      <c r="D797" s="267">
        <v>12</v>
      </c>
      <c r="E797" s="266" t="s">
        <v>1303</v>
      </c>
      <c r="F797" s="266" t="s">
        <v>2125</v>
      </c>
      <c r="G797" s="266" t="s">
        <v>2200</v>
      </c>
      <c r="H797" s="271" t="s">
        <v>2275</v>
      </c>
      <c r="I797" s="268"/>
      <c r="J797" s="244" t="s">
        <v>2489</v>
      </c>
    </row>
    <row r="798" spans="1:10" ht="60" x14ac:dyDescent="0.25">
      <c r="A798" s="303" t="s">
        <v>822</v>
      </c>
      <c r="B798" s="213" t="s">
        <v>2201</v>
      </c>
      <c r="C798" s="300" t="s">
        <v>29</v>
      </c>
      <c r="D798" s="299">
        <v>12</v>
      </c>
      <c r="E798" s="298" t="s">
        <v>1303</v>
      </c>
      <c r="F798" s="298" t="s">
        <v>2274</v>
      </c>
      <c r="G798" s="298" t="s">
        <v>2295</v>
      </c>
      <c r="H798" s="302" t="s">
        <v>2121</v>
      </c>
      <c r="I798" s="300"/>
      <c r="J798" s="303" t="s">
        <v>2489</v>
      </c>
    </row>
    <row r="799" spans="1:10" ht="135" x14ac:dyDescent="0.25">
      <c r="A799" s="545" t="s">
        <v>822</v>
      </c>
      <c r="B799" s="213" t="s">
        <v>2556</v>
      </c>
      <c r="C799" s="300" t="s">
        <v>29</v>
      </c>
      <c r="D799" s="267">
        <v>12</v>
      </c>
      <c r="E799" s="298" t="s">
        <v>1303</v>
      </c>
      <c r="F799" s="266" t="s">
        <v>2125</v>
      </c>
      <c r="G799" s="266" t="s">
        <v>2557</v>
      </c>
      <c r="H799" s="266" t="s">
        <v>2275</v>
      </c>
      <c r="I799" s="268"/>
      <c r="J799" s="244" t="s">
        <v>2489</v>
      </c>
    </row>
    <row r="800" spans="1:10" ht="120.75" thickBot="1" x14ac:dyDescent="0.3">
      <c r="A800" s="545" t="s">
        <v>822</v>
      </c>
      <c r="B800" s="304" t="s">
        <v>3419</v>
      </c>
      <c r="C800" s="300" t="s">
        <v>29</v>
      </c>
      <c r="D800" s="299">
        <v>12</v>
      </c>
      <c r="E800" s="298" t="s">
        <v>1614</v>
      </c>
      <c r="F800" s="298" t="s">
        <v>201</v>
      </c>
      <c r="G800" s="298" t="s">
        <v>2558</v>
      </c>
      <c r="H800" s="298" t="s">
        <v>2614</v>
      </c>
      <c r="I800" s="300"/>
      <c r="J800" s="303" t="s">
        <v>2489</v>
      </c>
    </row>
    <row r="801" spans="1:10" ht="16.5" thickTop="1" thickBot="1" x14ac:dyDescent="0.3">
      <c r="A801" s="125" t="s">
        <v>355</v>
      </c>
      <c r="B801" s="127"/>
      <c r="C801" s="127"/>
      <c r="D801" s="126"/>
      <c r="E801" s="95"/>
      <c r="F801" s="127"/>
      <c r="G801" s="127"/>
      <c r="H801" s="127"/>
      <c r="I801" s="127"/>
      <c r="J801" s="95"/>
    </row>
    <row r="802" spans="1:10" ht="90.75" thickTop="1" x14ac:dyDescent="0.25">
      <c r="A802" s="119" t="s">
        <v>296</v>
      </c>
      <c r="B802" s="382" t="s">
        <v>3420</v>
      </c>
      <c r="C802" s="119" t="s">
        <v>29</v>
      </c>
      <c r="D802" s="120">
        <v>10</v>
      </c>
      <c r="E802" s="60" t="s">
        <v>1303</v>
      </c>
      <c r="F802" s="181" t="s">
        <v>356</v>
      </c>
      <c r="G802" s="119" t="s">
        <v>2011</v>
      </c>
      <c r="H802" s="119" t="s">
        <v>77</v>
      </c>
      <c r="I802" s="119" t="s">
        <v>297</v>
      </c>
      <c r="J802" s="370" t="s">
        <v>2489</v>
      </c>
    </row>
    <row r="803" spans="1:10" ht="75" x14ac:dyDescent="0.25">
      <c r="A803" s="14" t="s">
        <v>296</v>
      </c>
      <c r="B803" s="213" t="s">
        <v>3421</v>
      </c>
      <c r="C803" s="14" t="s">
        <v>29</v>
      </c>
      <c r="D803" s="31">
        <v>10</v>
      </c>
      <c r="E803" s="60" t="s">
        <v>1303</v>
      </c>
      <c r="F803" s="47" t="s">
        <v>356</v>
      </c>
      <c r="G803" s="14" t="s">
        <v>357</v>
      </c>
      <c r="H803" s="14" t="s">
        <v>77</v>
      </c>
      <c r="I803" s="14" t="s">
        <v>297</v>
      </c>
      <c r="J803" s="244" t="s">
        <v>2489</v>
      </c>
    </row>
    <row r="804" spans="1:10" ht="90" x14ac:dyDescent="0.25">
      <c r="A804" s="14" t="s">
        <v>296</v>
      </c>
      <c r="B804" s="213" t="s">
        <v>2075</v>
      </c>
      <c r="C804" s="14" t="s">
        <v>29</v>
      </c>
      <c r="D804" s="31">
        <v>10</v>
      </c>
      <c r="E804" s="11" t="s">
        <v>1303</v>
      </c>
      <c r="F804" s="47" t="s">
        <v>356</v>
      </c>
      <c r="G804" s="14" t="s">
        <v>2076</v>
      </c>
      <c r="H804" s="249" t="s">
        <v>77</v>
      </c>
      <c r="I804" s="14" t="s">
        <v>297</v>
      </c>
      <c r="J804" s="244" t="s">
        <v>2489</v>
      </c>
    </row>
    <row r="805" spans="1:10" ht="75.75" thickBot="1" x14ac:dyDescent="0.3">
      <c r="A805" s="291" t="s">
        <v>296</v>
      </c>
      <c r="B805" s="304" t="s">
        <v>3422</v>
      </c>
      <c r="C805" s="291" t="s">
        <v>29</v>
      </c>
      <c r="D805" s="309">
        <v>10</v>
      </c>
      <c r="E805" s="332" t="s">
        <v>1303</v>
      </c>
      <c r="F805" s="346" t="s">
        <v>356</v>
      </c>
      <c r="G805" s="291" t="s">
        <v>2012</v>
      </c>
      <c r="H805" s="291" t="s">
        <v>77</v>
      </c>
      <c r="I805" s="291" t="s">
        <v>297</v>
      </c>
      <c r="J805" s="303" t="s">
        <v>2489</v>
      </c>
    </row>
    <row r="806" spans="1:10" ht="16.5" thickTop="1" thickBot="1" x14ac:dyDescent="0.3">
      <c r="A806" s="142" t="s">
        <v>850</v>
      </c>
      <c r="B806" s="127"/>
      <c r="C806" s="127"/>
      <c r="D806" s="126"/>
      <c r="E806" s="95"/>
      <c r="F806" s="127"/>
      <c r="G806" s="127"/>
      <c r="H806" s="127"/>
      <c r="I806" s="127"/>
      <c r="J806" s="95"/>
    </row>
    <row r="807" spans="1:10" ht="75.75" thickTop="1" x14ac:dyDescent="0.25">
      <c r="A807" s="119" t="s">
        <v>296</v>
      </c>
      <c r="B807" s="382" t="s">
        <v>851</v>
      </c>
      <c r="C807" s="119" t="s">
        <v>29</v>
      </c>
      <c r="D807" s="120">
        <v>17</v>
      </c>
      <c r="E807" s="60" t="s">
        <v>1296</v>
      </c>
      <c r="F807" s="181" t="s">
        <v>899</v>
      </c>
      <c r="G807" s="119" t="s">
        <v>852</v>
      </c>
      <c r="H807" s="119" t="s">
        <v>853</v>
      </c>
      <c r="I807" s="119" t="s">
        <v>297</v>
      </c>
      <c r="J807" s="370" t="s">
        <v>2489</v>
      </c>
    </row>
    <row r="808" spans="1:10" ht="75" x14ac:dyDescent="0.25">
      <c r="A808" s="130" t="s">
        <v>296</v>
      </c>
      <c r="B808" s="227" t="s">
        <v>854</v>
      </c>
      <c r="C808" s="68" t="s">
        <v>161</v>
      </c>
      <c r="D808" s="129">
        <v>17</v>
      </c>
      <c r="E808" s="68" t="s">
        <v>1296</v>
      </c>
      <c r="F808" s="178" t="s">
        <v>899</v>
      </c>
      <c r="G808" s="130" t="s">
        <v>855</v>
      </c>
      <c r="H808" s="130" t="s">
        <v>853</v>
      </c>
      <c r="I808" s="130"/>
      <c r="J808" s="247" t="s">
        <v>2498</v>
      </c>
    </row>
    <row r="809" spans="1:10" ht="75" x14ac:dyDescent="0.25">
      <c r="A809" s="119" t="s">
        <v>296</v>
      </c>
      <c r="B809" s="213" t="s">
        <v>3423</v>
      </c>
      <c r="C809" s="119" t="s">
        <v>29</v>
      </c>
      <c r="D809" s="120">
        <v>17</v>
      </c>
      <c r="E809" s="60" t="s">
        <v>1296</v>
      </c>
      <c r="F809" s="181" t="s">
        <v>899</v>
      </c>
      <c r="G809" s="119" t="s">
        <v>856</v>
      </c>
      <c r="H809" s="119" t="s">
        <v>853</v>
      </c>
      <c r="I809" s="119" t="s">
        <v>297</v>
      </c>
      <c r="J809" s="244" t="s">
        <v>2489</v>
      </c>
    </row>
    <row r="810" spans="1:10" ht="75.75" thickBot="1" x14ac:dyDescent="0.3">
      <c r="A810" s="292" t="s">
        <v>296</v>
      </c>
      <c r="B810" s="326" t="s">
        <v>857</v>
      </c>
      <c r="C810" s="206" t="s">
        <v>161</v>
      </c>
      <c r="D810" s="237">
        <v>17</v>
      </c>
      <c r="E810" s="206" t="s">
        <v>1296</v>
      </c>
      <c r="F810" s="394" t="s">
        <v>899</v>
      </c>
      <c r="G810" s="292" t="s">
        <v>900</v>
      </c>
      <c r="H810" s="292" t="s">
        <v>853</v>
      </c>
      <c r="I810" s="292"/>
      <c r="J810" s="320" t="s">
        <v>2498</v>
      </c>
    </row>
    <row r="811" spans="1:10" ht="20.25" thickTop="1" thickBot="1" x14ac:dyDescent="0.3">
      <c r="A811" s="70" t="s">
        <v>858</v>
      </c>
      <c r="B811" s="73"/>
      <c r="C811" s="71"/>
      <c r="D811" s="72"/>
      <c r="E811" s="73"/>
      <c r="F811" s="73"/>
      <c r="G811" s="71"/>
      <c r="H811" s="71"/>
      <c r="I811" s="71"/>
      <c r="J811" s="492"/>
    </row>
    <row r="812" spans="1:10" ht="16.5" thickTop="1" thickBot="1" x14ac:dyDescent="0.3">
      <c r="A812" s="94" t="s">
        <v>859</v>
      </c>
      <c r="B812" s="104"/>
      <c r="C812" s="183"/>
      <c r="D812" s="184"/>
      <c r="E812" s="95"/>
      <c r="F812" s="104"/>
      <c r="G812" s="183"/>
      <c r="H812" s="183"/>
      <c r="I812" s="183"/>
      <c r="J812" s="95"/>
    </row>
    <row r="813" spans="1:10" ht="16.5" thickTop="1" thickBot="1" x14ac:dyDescent="0.3">
      <c r="A813" s="742" t="s">
        <v>861</v>
      </c>
      <c r="B813" s="743"/>
      <c r="C813" s="743"/>
      <c r="D813" s="743"/>
      <c r="E813" s="743"/>
      <c r="F813" s="743"/>
      <c r="G813" s="743"/>
      <c r="H813" s="743"/>
      <c r="I813" s="743"/>
      <c r="J813" s="612"/>
    </row>
    <row r="814" spans="1:10" ht="180" thickTop="1" x14ac:dyDescent="0.25">
      <c r="A814" s="559" t="s">
        <v>677</v>
      </c>
      <c r="B814" s="213" t="s">
        <v>3424</v>
      </c>
      <c r="C814" s="60" t="s">
        <v>29</v>
      </c>
      <c r="D814" s="63">
        <v>1</v>
      </c>
      <c r="E814" s="60" t="s">
        <v>1296</v>
      </c>
      <c r="F814" s="119" t="s">
        <v>2178</v>
      </c>
      <c r="G814" s="60" t="s">
        <v>1877</v>
      </c>
      <c r="H814" s="60" t="s">
        <v>57</v>
      </c>
      <c r="I814" s="60" t="s">
        <v>1069</v>
      </c>
      <c r="J814" s="244" t="s">
        <v>2489</v>
      </c>
    </row>
    <row r="815" spans="1:10" ht="179.25" x14ac:dyDescent="0.25">
      <c r="A815" s="262" t="s">
        <v>677</v>
      </c>
      <c r="B815" s="213" t="s">
        <v>3425</v>
      </c>
      <c r="C815" s="11" t="s">
        <v>29</v>
      </c>
      <c r="D815" s="63">
        <v>1</v>
      </c>
      <c r="E815" s="60" t="s">
        <v>1296</v>
      </c>
      <c r="F815" s="119" t="s">
        <v>2178</v>
      </c>
      <c r="G815" s="60" t="s">
        <v>1877</v>
      </c>
      <c r="H815" s="60" t="s">
        <v>57</v>
      </c>
      <c r="I815" s="60" t="s">
        <v>1069</v>
      </c>
      <c r="J815" s="244" t="s">
        <v>2489</v>
      </c>
    </row>
    <row r="816" spans="1:10" ht="179.25" x14ac:dyDescent="0.25">
      <c r="A816" s="262" t="s">
        <v>677</v>
      </c>
      <c r="B816" s="213" t="s">
        <v>3426</v>
      </c>
      <c r="C816" s="11" t="s">
        <v>29</v>
      </c>
      <c r="D816" s="63">
        <v>1</v>
      </c>
      <c r="E816" s="60" t="s">
        <v>1296</v>
      </c>
      <c r="F816" s="119" t="s">
        <v>2178</v>
      </c>
      <c r="G816" s="60" t="s">
        <v>1877</v>
      </c>
      <c r="H816" s="60" t="s">
        <v>57</v>
      </c>
      <c r="I816" s="60" t="s">
        <v>1069</v>
      </c>
      <c r="J816" s="244" t="s">
        <v>2489</v>
      </c>
    </row>
    <row r="817" spans="1:10" ht="179.25" x14ac:dyDescent="0.25">
      <c r="A817" s="262" t="s">
        <v>677</v>
      </c>
      <c r="B817" s="213" t="s">
        <v>3427</v>
      </c>
      <c r="C817" s="11" t="s">
        <v>29</v>
      </c>
      <c r="D817" s="63">
        <v>1</v>
      </c>
      <c r="E817" s="60" t="s">
        <v>1296</v>
      </c>
      <c r="F817" s="119" t="s">
        <v>2178</v>
      </c>
      <c r="G817" s="60" t="s">
        <v>1877</v>
      </c>
      <c r="H817" s="60" t="s">
        <v>57</v>
      </c>
      <c r="I817" s="60" t="s">
        <v>1069</v>
      </c>
      <c r="J817" s="244" t="s">
        <v>2489</v>
      </c>
    </row>
    <row r="818" spans="1:10" ht="179.25" x14ac:dyDescent="0.25">
      <c r="A818" s="262" t="s">
        <v>677</v>
      </c>
      <c r="B818" s="213" t="s">
        <v>3428</v>
      </c>
      <c r="C818" s="11" t="s">
        <v>29</v>
      </c>
      <c r="D818" s="63">
        <v>1</v>
      </c>
      <c r="E818" s="60" t="s">
        <v>1296</v>
      </c>
      <c r="F818" s="119" t="s">
        <v>2178</v>
      </c>
      <c r="G818" s="60" t="s">
        <v>1877</v>
      </c>
      <c r="H818" s="60" t="s">
        <v>57</v>
      </c>
      <c r="I818" s="60" t="s">
        <v>1069</v>
      </c>
      <c r="J818" s="244" t="s">
        <v>2489</v>
      </c>
    </row>
    <row r="819" spans="1:10" ht="179.25" x14ac:dyDescent="0.25">
      <c r="A819" s="262" t="s">
        <v>677</v>
      </c>
      <c r="B819" s="213" t="s">
        <v>3429</v>
      </c>
      <c r="C819" s="11" t="s">
        <v>29</v>
      </c>
      <c r="D819" s="63">
        <v>1</v>
      </c>
      <c r="E819" s="60" t="s">
        <v>1296</v>
      </c>
      <c r="F819" s="119" t="s">
        <v>2178</v>
      </c>
      <c r="G819" s="60" t="s">
        <v>1877</v>
      </c>
      <c r="H819" s="60" t="s">
        <v>57</v>
      </c>
      <c r="I819" s="60" t="s">
        <v>1069</v>
      </c>
      <c r="J819" s="244" t="s">
        <v>2489</v>
      </c>
    </row>
    <row r="820" spans="1:10" ht="179.25" x14ac:dyDescent="0.25">
      <c r="A820" s="262" t="s">
        <v>677</v>
      </c>
      <c r="B820" s="213" t="s">
        <v>3430</v>
      </c>
      <c r="C820" s="11" t="s">
        <v>29</v>
      </c>
      <c r="D820" s="63">
        <v>1</v>
      </c>
      <c r="E820" s="60" t="s">
        <v>1296</v>
      </c>
      <c r="F820" s="119" t="s">
        <v>2178</v>
      </c>
      <c r="G820" s="60" t="s">
        <v>1877</v>
      </c>
      <c r="H820" s="60" t="s">
        <v>57</v>
      </c>
      <c r="I820" s="60" t="s">
        <v>1069</v>
      </c>
      <c r="J820" s="244" t="s">
        <v>2489</v>
      </c>
    </row>
    <row r="821" spans="1:10" ht="179.25" x14ac:dyDescent="0.25">
      <c r="A821" s="262" t="s">
        <v>677</v>
      </c>
      <c r="B821" s="213" t="s">
        <v>3431</v>
      </c>
      <c r="C821" s="11" t="s">
        <v>29</v>
      </c>
      <c r="D821" s="63">
        <v>1</v>
      </c>
      <c r="E821" s="60" t="s">
        <v>1296</v>
      </c>
      <c r="F821" s="119" t="s">
        <v>2178</v>
      </c>
      <c r="G821" s="60" t="s">
        <v>1877</v>
      </c>
      <c r="H821" s="60" t="s">
        <v>57</v>
      </c>
      <c r="I821" s="60" t="s">
        <v>1069</v>
      </c>
      <c r="J821" s="244" t="s">
        <v>2489</v>
      </c>
    </row>
    <row r="822" spans="1:10" ht="179.25" x14ac:dyDescent="0.25">
      <c r="A822" s="262" t="s">
        <v>677</v>
      </c>
      <c r="B822" s="213" t="s">
        <v>3432</v>
      </c>
      <c r="C822" s="11" t="s">
        <v>29</v>
      </c>
      <c r="D822" s="63">
        <v>1</v>
      </c>
      <c r="E822" s="60" t="s">
        <v>1296</v>
      </c>
      <c r="F822" s="119" t="s">
        <v>2178</v>
      </c>
      <c r="G822" s="60" t="s">
        <v>1877</v>
      </c>
      <c r="H822" s="60" t="s">
        <v>57</v>
      </c>
      <c r="I822" s="60" t="s">
        <v>1069</v>
      </c>
      <c r="J822" s="244" t="s">
        <v>2489</v>
      </c>
    </row>
    <row r="823" spans="1:10" ht="179.25" x14ac:dyDescent="0.25">
      <c r="A823" s="262" t="s">
        <v>677</v>
      </c>
      <c r="B823" s="213" t="s">
        <v>3433</v>
      </c>
      <c r="C823" s="11" t="s">
        <v>29</v>
      </c>
      <c r="D823" s="63">
        <v>1</v>
      </c>
      <c r="E823" s="60" t="s">
        <v>1296</v>
      </c>
      <c r="F823" s="119" t="s">
        <v>2178</v>
      </c>
      <c r="G823" s="60" t="s">
        <v>1877</v>
      </c>
      <c r="H823" s="60" t="s">
        <v>57</v>
      </c>
      <c r="I823" s="60" t="s">
        <v>1069</v>
      </c>
      <c r="J823" s="244" t="s">
        <v>2489</v>
      </c>
    </row>
    <row r="824" spans="1:10" ht="179.25" x14ac:dyDescent="0.25">
      <c r="A824" s="262" t="s">
        <v>677</v>
      </c>
      <c r="B824" s="213" t="s">
        <v>3434</v>
      </c>
      <c r="C824" s="11" t="s">
        <v>29</v>
      </c>
      <c r="D824" s="63">
        <v>1</v>
      </c>
      <c r="E824" s="60" t="s">
        <v>1296</v>
      </c>
      <c r="F824" s="119" t="s">
        <v>2178</v>
      </c>
      <c r="G824" s="60" t="s">
        <v>1877</v>
      </c>
      <c r="H824" s="60" t="s">
        <v>57</v>
      </c>
      <c r="I824" s="60" t="s">
        <v>1069</v>
      </c>
      <c r="J824" s="244" t="s">
        <v>2489</v>
      </c>
    </row>
    <row r="825" spans="1:10" ht="179.25" x14ac:dyDescent="0.25">
      <c r="A825" s="262" t="s">
        <v>677</v>
      </c>
      <c r="B825" s="213" t="s">
        <v>3435</v>
      </c>
      <c r="C825" s="11" t="s">
        <v>29</v>
      </c>
      <c r="D825" s="63">
        <v>1</v>
      </c>
      <c r="E825" s="60" t="s">
        <v>1296</v>
      </c>
      <c r="F825" s="119" t="s">
        <v>2178</v>
      </c>
      <c r="G825" s="60" t="s">
        <v>1877</v>
      </c>
      <c r="H825" s="60" t="s">
        <v>57</v>
      </c>
      <c r="I825" s="60" t="s">
        <v>1069</v>
      </c>
      <c r="J825" s="244" t="s">
        <v>2489</v>
      </c>
    </row>
    <row r="826" spans="1:10" ht="179.25" x14ac:dyDescent="0.25">
      <c r="A826" s="262" t="s">
        <v>677</v>
      </c>
      <c r="B826" s="213" t="s">
        <v>3436</v>
      </c>
      <c r="C826" s="11" t="s">
        <v>29</v>
      </c>
      <c r="D826" s="63">
        <v>1</v>
      </c>
      <c r="E826" s="60" t="s">
        <v>1296</v>
      </c>
      <c r="F826" s="119" t="s">
        <v>2178</v>
      </c>
      <c r="G826" s="60" t="s">
        <v>1877</v>
      </c>
      <c r="H826" s="60" t="s">
        <v>57</v>
      </c>
      <c r="I826" s="60" t="s">
        <v>1069</v>
      </c>
      <c r="J826" s="244" t="s">
        <v>2489</v>
      </c>
    </row>
    <row r="827" spans="1:10" ht="179.25" x14ac:dyDescent="0.25">
      <c r="A827" s="262" t="s">
        <v>677</v>
      </c>
      <c r="B827" s="213" t="s">
        <v>3437</v>
      </c>
      <c r="C827" s="11" t="s">
        <v>29</v>
      </c>
      <c r="D827" s="63">
        <v>1</v>
      </c>
      <c r="E827" s="60" t="s">
        <v>1296</v>
      </c>
      <c r="F827" s="119" t="s">
        <v>2178</v>
      </c>
      <c r="G827" s="60" t="s">
        <v>1877</v>
      </c>
      <c r="H827" s="60" t="s">
        <v>57</v>
      </c>
      <c r="I827" s="60" t="s">
        <v>1069</v>
      </c>
      <c r="J827" s="244" t="s">
        <v>2489</v>
      </c>
    </row>
    <row r="828" spans="1:10" ht="179.25" x14ac:dyDescent="0.25">
      <c r="A828" s="262" t="s">
        <v>677</v>
      </c>
      <c r="B828" s="213" t="s">
        <v>3438</v>
      </c>
      <c r="C828" s="11" t="s">
        <v>29</v>
      </c>
      <c r="D828" s="63">
        <v>1</v>
      </c>
      <c r="E828" s="60" t="s">
        <v>1296</v>
      </c>
      <c r="F828" s="119" t="s">
        <v>2178</v>
      </c>
      <c r="G828" s="60" t="s">
        <v>1877</v>
      </c>
      <c r="H828" s="60" t="s">
        <v>57</v>
      </c>
      <c r="I828" s="60" t="s">
        <v>1069</v>
      </c>
      <c r="J828" s="244" t="s">
        <v>2489</v>
      </c>
    </row>
    <row r="829" spans="1:10" ht="179.25" x14ac:dyDescent="0.25">
      <c r="A829" s="262" t="s">
        <v>677</v>
      </c>
      <c r="B829" s="213" t="s">
        <v>3439</v>
      </c>
      <c r="C829" s="11" t="s">
        <v>29</v>
      </c>
      <c r="D829" s="63">
        <v>1</v>
      </c>
      <c r="E829" s="60" t="s">
        <v>1296</v>
      </c>
      <c r="F829" s="119" t="s">
        <v>2178</v>
      </c>
      <c r="G829" s="60" t="s">
        <v>1877</v>
      </c>
      <c r="H829" s="60" t="s">
        <v>57</v>
      </c>
      <c r="I829" s="60" t="s">
        <v>1069</v>
      </c>
      <c r="J829" s="244" t="s">
        <v>2489</v>
      </c>
    </row>
    <row r="830" spans="1:10" ht="179.25" x14ac:dyDescent="0.25">
      <c r="A830" s="262" t="s">
        <v>677</v>
      </c>
      <c r="B830" s="213" t="s">
        <v>3440</v>
      </c>
      <c r="C830" s="11" t="s">
        <v>29</v>
      </c>
      <c r="D830" s="63">
        <v>1</v>
      </c>
      <c r="E830" s="60" t="s">
        <v>1296</v>
      </c>
      <c r="F830" s="119" t="s">
        <v>2178</v>
      </c>
      <c r="G830" s="60" t="s">
        <v>1877</v>
      </c>
      <c r="H830" s="60" t="s">
        <v>57</v>
      </c>
      <c r="I830" s="60" t="s">
        <v>1069</v>
      </c>
      <c r="J830" s="244" t="s">
        <v>2489</v>
      </c>
    </row>
    <row r="831" spans="1:10" ht="179.25" x14ac:dyDescent="0.25">
      <c r="A831" s="262" t="s">
        <v>677</v>
      </c>
      <c r="B831" s="213" t="s">
        <v>3441</v>
      </c>
      <c r="C831" s="11" t="s">
        <v>29</v>
      </c>
      <c r="D831" s="63">
        <v>1</v>
      </c>
      <c r="E831" s="60" t="s">
        <v>1296</v>
      </c>
      <c r="F831" s="119" t="s">
        <v>2178</v>
      </c>
      <c r="G831" s="60" t="s">
        <v>1877</v>
      </c>
      <c r="H831" s="60" t="s">
        <v>57</v>
      </c>
      <c r="I831" s="60" t="s">
        <v>1069</v>
      </c>
      <c r="J831" s="244" t="s">
        <v>2489</v>
      </c>
    </row>
    <row r="832" spans="1:10" ht="179.25" x14ac:dyDescent="0.25">
      <c r="A832" s="262" t="s">
        <v>677</v>
      </c>
      <c r="B832" s="213" t="s">
        <v>3442</v>
      </c>
      <c r="C832" s="11" t="s">
        <v>29</v>
      </c>
      <c r="D832" s="63">
        <v>1</v>
      </c>
      <c r="E832" s="60" t="s">
        <v>1296</v>
      </c>
      <c r="F832" s="119" t="s">
        <v>2178</v>
      </c>
      <c r="G832" s="60" t="s">
        <v>1877</v>
      </c>
      <c r="H832" s="60" t="s">
        <v>57</v>
      </c>
      <c r="I832" s="60" t="s">
        <v>1069</v>
      </c>
      <c r="J832" s="244" t="s">
        <v>2489</v>
      </c>
    </row>
    <row r="833" spans="1:10" ht="179.25" x14ac:dyDescent="0.25">
      <c r="A833" s="262" t="s">
        <v>677</v>
      </c>
      <c r="B833" s="213" t="s">
        <v>3443</v>
      </c>
      <c r="C833" s="11" t="s">
        <v>29</v>
      </c>
      <c r="D833" s="63">
        <v>1</v>
      </c>
      <c r="E833" s="60" t="s">
        <v>1296</v>
      </c>
      <c r="F833" s="119" t="s">
        <v>2178</v>
      </c>
      <c r="G833" s="60" t="s">
        <v>1877</v>
      </c>
      <c r="H833" s="60" t="s">
        <v>57</v>
      </c>
      <c r="I833" s="60" t="s">
        <v>1069</v>
      </c>
      <c r="J833" s="244" t="s">
        <v>2489</v>
      </c>
    </row>
    <row r="834" spans="1:10" ht="179.25" x14ac:dyDescent="0.25">
      <c r="A834" s="262" t="s">
        <v>677</v>
      </c>
      <c r="B834" s="213" t="s">
        <v>3444</v>
      </c>
      <c r="C834" s="11" t="s">
        <v>29</v>
      </c>
      <c r="D834" s="63">
        <v>1</v>
      </c>
      <c r="E834" s="60" t="s">
        <v>1296</v>
      </c>
      <c r="F834" s="119" t="s">
        <v>2178</v>
      </c>
      <c r="G834" s="60" t="s">
        <v>1877</v>
      </c>
      <c r="H834" s="60" t="s">
        <v>57</v>
      </c>
      <c r="I834" s="60" t="s">
        <v>1069</v>
      </c>
      <c r="J834" s="244" t="s">
        <v>2489</v>
      </c>
    </row>
    <row r="835" spans="1:10" ht="179.25" x14ac:dyDescent="0.25">
      <c r="A835" s="262" t="s">
        <v>677</v>
      </c>
      <c r="B835" s="213" t="s">
        <v>3445</v>
      </c>
      <c r="C835" s="11" t="s">
        <v>29</v>
      </c>
      <c r="D835" s="63">
        <v>1</v>
      </c>
      <c r="E835" s="60" t="s">
        <v>1296</v>
      </c>
      <c r="F835" s="119" t="s">
        <v>2178</v>
      </c>
      <c r="G835" s="60" t="s">
        <v>1877</v>
      </c>
      <c r="H835" s="60" t="s">
        <v>57</v>
      </c>
      <c r="I835" s="60" t="s">
        <v>1069</v>
      </c>
      <c r="J835" s="244" t="s">
        <v>2489</v>
      </c>
    </row>
    <row r="836" spans="1:10" ht="179.25" x14ac:dyDescent="0.25">
      <c r="A836" s="262" t="s">
        <v>677</v>
      </c>
      <c r="B836" s="213" t="s">
        <v>3446</v>
      </c>
      <c r="C836" s="11" t="s">
        <v>29</v>
      </c>
      <c r="D836" s="63">
        <v>1</v>
      </c>
      <c r="E836" s="60" t="s">
        <v>1296</v>
      </c>
      <c r="F836" s="119" t="s">
        <v>2178</v>
      </c>
      <c r="G836" s="60" t="s">
        <v>1877</v>
      </c>
      <c r="H836" s="60" t="s">
        <v>57</v>
      </c>
      <c r="I836" s="60" t="s">
        <v>1069</v>
      </c>
      <c r="J836" s="244" t="s">
        <v>2489</v>
      </c>
    </row>
    <row r="837" spans="1:10" ht="179.25" x14ac:dyDescent="0.25">
      <c r="A837" s="262" t="s">
        <v>677</v>
      </c>
      <c r="B837" s="213" t="s">
        <v>3447</v>
      </c>
      <c r="C837" s="11" t="s">
        <v>29</v>
      </c>
      <c r="D837" s="63">
        <v>1</v>
      </c>
      <c r="E837" s="60" t="s">
        <v>1296</v>
      </c>
      <c r="F837" s="119" t="s">
        <v>2178</v>
      </c>
      <c r="G837" s="60" t="s">
        <v>1877</v>
      </c>
      <c r="H837" s="60" t="s">
        <v>57</v>
      </c>
      <c r="I837" s="60" t="s">
        <v>1069</v>
      </c>
      <c r="J837" s="244" t="s">
        <v>2489</v>
      </c>
    </row>
    <row r="838" spans="1:10" ht="179.25" x14ac:dyDescent="0.25">
      <c r="A838" s="262" t="s">
        <v>677</v>
      </c>
      <c r="B838" s="213" t="s">
        <v>3448</v>
      </c>
      <c r="C838" s="11" t="s">
        <v>29</v>
      </c>
      <c r="D838" s="63">
        <v>1</v>
      </c>
      <c r="E838" s="60" t="s">
        <v>1296</v>
      </c>
      <c r="F838" s="119" t="s">
        <v>2178</v>
      </c>
      <c r="G838" s="60" t="s">
        <v>1877</v>
      </c>
      <c r="H838" s="60" t="s">
        <v>57</v>
      </c>
      <c r="I838" s="60" t="s">
        <v>1069</v>
      </c>
      <c r="J838" s="244" t="s">
        <v>2489</v>
      </c>
    </row>
    <row r="839" spans="1:10" ht="179.25" x14ac:dyDescent="0.25">
      <c r="A839" s="262" t="s">
        <v>677</v>
      </c>
      <c r="B839" s="213" t="s">
        <v>3449</v>
      </c>
      <c r="C839" s="11" t="s">
        <v>29</v>
      </c>
      <c r="D839" s="63">
        <v>1</v>
      </c>
      <c r="E839" s="60" t="s">
        <v>1296</v>
      </c>
      <c r="F839" s="119" t="s">
        <v>2178</v>
      </c>
      <c r="G839" s="60" t="s">
        <v>1877</v>
      </c>
      <c r="H839" s="60" t="s">
        <v>57</v>
      </c>
      <c r="I839" s="60" t="s">
        <v>1069</v>
      </c>
      <c r="J839" s="244" t="s">
        <v>2489</v>
      </c>
    </row>
    <row r="840" spans="1:10" ht="179.25" x14ac:dyDescent="0.25">
      <c r="A840" s="262" t="s">
        <v>677</v>
      </c>
      <c r="B840" s="213" t="s">
        <v>3450</v>
      </c>
      <c r="C840" s="11" t="s">
        <v>29</v>
      </c>
      <c r="D840" s="63">
        <v>1</v>
      </c>
      <c r="E840" s="60" t="s">
        <v>1296</v>
      </c>
      <c r="F840" s="119" t="s">
        <v>2178</v>
      </c>
      <c r="G840" s="60" t="s">
        <v>1877</v>
      </c>
      <c r="H840" s="60" t="s">
        <v>57</v>
      </c>
      <c r="I840" s="60" t="s">
        <v>1069</v>
      </c>
      <c r="J840" s="244" t="s">
        <v>2489</v>
      </c>
    </row>
    <row r="841" spans="1:10" ht="179.25" x14ac:dyDescent="0.25">
      <c r="A841" s="262" t="s">
        <v>677</v>
      </c>
      <c r="B841" s="213" t="s">
        <v>3451</v>
      </c>
      <c r="C841" s="11" t="s">
        <v>29</v>
      </c>
      <c r="D841" s="63">
        <v>1</v>
      </c>
      <c r="E841" s="60" t="s">
        <v>1296</v>
      </c>
      <c r="F841" s="119" t="s">
        <v>2178</v>
      </c>
      <c r="G841" s="60" t="s">
        <v>1877</v>
      </c>
      <c r="H841" s="60" t="s">
        <v>57</v>
      </c>
      <c r="I841" s="60" t="s">
        <v>1069</v>
      </c>
      <c r="J841" s="244" t="s">
        <v>2489</v>
      </c>
    </row>
    <row r="842" spans="1:10" ht="179.25" x14ac:dyDescent="0.25">
      <c r="A842" s="262" t="s">
        <v>677</v>
      </c>
      <c r="B842" s="213" t="s">
        <v>3452</v>
      </c>
      <c r="C842" s="11" t="s">
        <v>29</v>
      </c>
      <c r="D842" s="63">
        <v>1</v>
      </c>
      <c r="E842" s="60" t="s">
        <v>1296</v>
      </c>
      <c r="F842" s="119" t="s">
        <v>2178</v>
      </c>
      <c r="G842" s="60" t="s">
        <v>1877</v>
      </c>
      <c r="H842" s="60" t="s">
        <v>57</v>
      </c>
      <c r="I842" s="60" t="s">
        <v>1069</v>
      </c>
      <c r="J842" s="244" t="s">
        <v>2489</v>
      </c>
    </row>
    <row r="843" spans="1:10" ht="179.25" x14ac:dyDescent="0.25">
      <c r="A843" s="262" t="s">
        <v>677</v>
      </c>
      <c r="B843" s="213" t="s">
        <v>3453</v>
      </c>
      <c r="C843" s="11" t="s">
        <v>29</v>
      </c>
      <c r="D843" s="63">
        <v>1</v>
      </c>
      <c r="E843" s="60" t="s">
        <v>1296</v>
      </c>
      <c r="F843" s="119" t="s">
        <v>2178</v>
      </c>
      <c r="G843" s="60" t="s">
        <v>1877</v>
      </c>
      <c r="H843" s="60" t="s">
        <v>57</v>
      </c>
      <c r="I843" s="60" t="s">
        <v>1069</v>
      </c>
      <c r="J843" s="244" t="s">
        <v>2489</v>
      </c>
    </row>
    <row r="844" spans="1:10" ht="179.25" x14ac:dyDescent="0.25">
      <c r="A844" s="262" t="s">
        <v>677</v>
      </c>
      <c r="B844" s="213" t="s">
        <v>3454</v>
      </c>
      <c r="C844" s="11" t="s">
        <v>29</v>
      </c>
      <c r="D844" s="63">
        <v>1</v>
      </c>
      <c r="E844" s="60" t="s">
        <v>1296</v>
      </c>
      <c r="F844" s="119" t="s">
        <v>2178</v>
      </c>
      <c r="G844" s="60" t="s">
        <v>1877</v>
      </c>
      <c r="H844" s="60" t="s">
        <v>57</v>
      </c>
      <c r="I844" s="60" t="s">
        <v>1069</v>
      </c>
      <c r="J844" s="244" t="s">
        <v>2489</v>
      </c>
    </row>
    <row r="845" spans="1:10" ht="179.25" x14ac:dyDescent="0.25">
      <c r="A845" s="262" t="s">
        <v>677</v>
      </c>
      <c r="B845" s="213" t="s">
        <v>3455</v>
      </c>
      <c r="C845" s="11" t="s">
        <v>29</v>
      </c>
      <c r="D845" s="63">
        <v>1</v>
      </c>
      <c r="E845" s="60" t="s">
        <v>1296</v>
      </c>
      <c r="F845" s="119" t="s">
        <v>2178</v>
      </c>
      <c r="G845" s="60" t="s">
        <v>1877</v>
      </c>
      <c r="H845" s="60" t="s">
        <v>57</v>
      </c>
      <c r="I845" s="60" t="s">
        <v>1069</v>
      </c>
      <c r="J845" s="244" t="s">
        <v>2489</v>
      </c>
    </row>
    <row r="846" spans="1:10" ht="179.25" x14ac:dyDescent="0.25">
      <c r="A846" s="262" t="s">
        <v>677</v>
      </c>
      <c r="B846" s="213" t="s">
        <v>3456</v>
      </c>
      <c r="C846" s="11" t="s">
        <v>29</v>
      </c>
      <c r="D846" s="63">
        <v>1</v>
      </c>
      <c r="E846" s="60" t="s">
        <v>1296</v>
      </c>
      <c r="F846" s="119" t="s">
        <v>2178</v>
      </c>
      <c r="G846" s="60" t="s">
        <v>1877</v>
      </c>
      <c r="H846" s="60" t="s">
        <v>57</v>
      </c>
      <c r="I846" s="60" t="s">
        <v>1069</v>
      </c>
      <c r="J846" s="244" t="s">
        <v>2489</v>
      </c>
    </row>
    <row r="847" spans="1:10" ht="179.25" x14ac:dyDescent="0.25">
      <c r="A847" s="262" t="s">
        <v>677</v>
      </c>
      <c r="B847" s="213" t="s">
        <v>3457</v>
      </c>
      <c r="C847" s="11" t="s">
        <v>29</v>
      </c>
      <c r="D847" s="63">
        <v>1</v>
      </c>
      <c r="E847" s="60" t="s">
        <v>1296</v>
      </c>
      <c r="F847" s="119" t="s">
        <v>2178</v>
      </c>
      <c r="G847" s="60" t="s">
        <v>1877</v>
      </c>
      <c r="H847" s="60" t="s">
        <v>57</v>
      </c>
      <c r="I847" s="60" t="s">
        <v>1069</v>
      </c>
      <c r="J847" s="244" t="s">
        <v>2489</v>
      </c>
    </row>
    <row r="848" spans="1:10" ht="179.25" x14ac:dyDescent="0.25">
      <c r="A848" s="262" t="s">
        <v>677</v>
      </c>
      <c r="B848" s="213" t="s">
        <v>3458</v>
      </c>
      <c r="C848" s="11" t="s">
        <v>29</v>
      </c>
      <c r="D848" s="63">
        <v>1</v>
      </c>
      <c r="E848" s="60" t="s">
        <v>1296</v>
      </c>
      <c r="F848" s="119" t="s">
        <v>2178</v>
      </c>
      <c r="G848" s="60" t="s">
        <v>1877</v>
      </c>
      <c r="H848" s="60" t="s">
        <v>57</v>
      </c>
      <c r="I848" s="60" t="s">
        <v>1069</v>
      </c>
      <c r="J848" s="244" t="s">
        <v>2489</v>
      </c>
    </row>
    <row r="849" spans="1:10" ht="179.25" x14ac:dyDescent="0.25">
      <c r="A849" s="262" t="s">
        <v>677</v>
      </c>
      <c r="B849" s="213" t="s">
        <v>3459</v>
      </c>
      <c r="C849" s="11" t="s">
        <v>29</v>
      </c>
      <c r="D849" s="63">
        <v>1</v>
      </c>
      <c r="E849" s="60" t="s">
        <v>1296</v>
      </c>
      <c r="F849" s="119" t="s">
        <v>2178</v>
      </c>
      <c r="G849" s="60" t="s">
        <v>1877</v>
      </c>
      <c r="H849" s="60" t="s">
        <v>57</v>
      </c>
      <c r="I849" s="60" t="s">
        <v>1069</v>
      </c>
      <c r="J849" s="244" t="s">
        <v>2489</v>
      </c>
    </row>
    <row r="850" spans="1:10" ht="179.25" x14ac:dyDescent="0.25">
      <c r="A850" s="262" t="s">
        <v>677</v>
      </c>
      <c r="B850" s="213" t="s">
        <v>3460</v>
      </c>
      <c r="C850" s="11" t="s">
        <v>29</v>
      </c>
      <c r="D850" s="63">
        <v>1</v>
      </c>
      <c r="E850" s="60" t="s">
        <v>1296</v>
      </c>
      <c r="F850" s="119" t="s">
        <v>2178</v>
      </c>
      <c r="G850" s="60" t="s">
        <v>1877</v>
      </c>
      <c r="H850" s="60" t="s">
        <v>57</v>
      </c>
      <c r="I850" s="60" t="s">
        <v>1069</v>
      </c>
      <c r="J850" s="244" t="s">
        <v>2489</v>
      </c>
    </row>
    <row r="851" spans="1:10" ht="179.25" x14ac:dyDescent="0.25">
      <c r="A851" s="262" t="s">
        <v>677</v>
      </c>
      <c r="B851" s="213" t="s">
        <v>3461</v>
      </c>
      <c r="C851" s="11" t="s">
        <v>29</v>
      </c>
      <c r="D851" s="63">
        <v>1</v>
      </c>
      <c r="E851" s="60" t="s">
        <v>1296</v>
      </c>
      <c r="F851" s="119" t="s">
        <v>2178</v>
      </c>
      <c r="G851" s="60" t="s">
        <v>1877</v>
      </c>
      <c r="H851" s="60" t="s">
        <v>57</v>
      </c>
      <c r="I851" s="60" t="s">
        <v>1069</v>
      </c>
      <c r="J851" s="244" t="s">
        <v>2489</v>
      </c>
    </row>
    <row r="852" spans="1:10" ht="179.25" x14ac:dyDescent="0.25">
      <c r="A852" s="262" t="s">
        <v>677</v>
      </c>
      <c r="B852" s="213" t="s">
        <v>3462</v>
      </c>
      <c r="C852" s="11" t="s">
        <v>29</v>
      </c>
      <c r="D852" s="63">
        <v>1</v>
      </c>
      <c r="E852" s="60" t="s">
        <v>1296</v>
      </c>
      <c r="F852" s="119" t="s">
        <v>2178</v>
      </c>
      <c r="G852" s="60" t="s">
        <v>1877</v>
      </c>
      <c r="H852" s="60" t="s">
        <v>57</v>
      </c>
      <c r="I852" s="60" t="s">
        <v>1069</v>
      </c>
      <c r="J852" s="244" t="s">
        <v>2489</v>
      </c>
    </row>
    <row r="853" spans="1:10" ht="179.25" x14ac:dyDescent="0.25">
      <c r="A853" s="262" t="s">
        <v>677</v>
      </c>
      <c r="B853" s="213" t="s">
        <v>3463</v>
      </c>
      <c r="C853" s="11" t="s">
        <v>29</v>
      </c>
      <c r="D853" s="63">
        <v>1</v>
      </c>
      <c r="E853" s="60" t="s">
        <v>1296</v>
      </c>
      <c r="F853" s="119" t="s">
        <v>2178</v>
      </c>
      <c r="G853" s="60" t="s">
        <v>1877</v>
      </c>
      <c r="H853" s="60" t="s">
        <v>57</v>
      </c>
      <c r="I853" s="60" t="s">
        <v>1069</v>
      </c>
      <c r="J853" s="244" t="s">
        <v>2489</v>
      </c>
    </row>
    <row r="854" spans="1:10" ht="179.25" x14ac:dyDescent="0.25">
      <c r="A854" s="262" t="s">
        <v>677</v>
      </c>
      <c r="B854" s="213" t="s">
        <v>3464</v>
      </c>
      <c r="C854" s="11" t="s">
        <v>29</v>
      </c>
      <c r="D854" s="63">
        <v>1</v>
      </c>
      <c r="E854" s="60" t="s">
        <v>1296</v>
      </c>
      <c r="F854" s="119" t="s">
        <v>2178</v>
      </c>
      <c r="G854" s="60" t="s">
        <v>1877</v>
      </c>
      <c r="H854" s="60" t="s">
        <v>57</v>
      </c>
      <c r="I854" s="60" t="s">
        <v>1069</v>
      </c>
      <c r="J854" s="244" t="s">
        <v>2489</v>
      </c>
    </row>
    <row r="855" spans="1:10" ht="179.25" x14ac:dyDescent="0.25">
      <c r="A855" s="262" t="s">
        <v>677</v>
      </c>
      <c r="B855" s="213" t="s">
        <v>3465</v>
      </c>
      <c r="C855" s="11" t="s">
        <v>29</v>
      </c>
      <c r="D855" s="63">
        <v>1</v>
      </c>
      <c r="E855" s="60" t="s">
        <v>1296</v>
      </c>
      <c r="F855" s="119" t="s">
        <v>2178</v>
      </c>
      <c r="G855" s="60" t="s">
        <v>1877</v>
      </c>
      <c r="H855" s="60" t="s">
        <v>57</v>
      </c>
      <c r="I855" s="60" t="s">
        <v>1069</v>
      </c>
      <c r="J855" s="244" t="s">
        <v>2489</v>
      </c>
    </row>
    <row r="856" spans="1:10" ht="179.25" x14ac:dyDescent="0.25">
      <c r="A856" s="262" t="s">
        <v>677</v>
      </c>
      <c r="B856" s="213" t="s">
        <v>3466</v>
      </c>
      <c r="C856" s="11" t="s">
        <v>29</v>
      </c>
      <c r="D856" s="63">
        <v>1</v>
      </c>
      <c r="E856" s="60" t="s">
        <v>1296</v>
      </c>
      <c r="F856" s="119" t="s">
        <v>2178</v>
      </c>
      <c r="G856" s="60" t="s">
        <v>1877</v>
      </c>
      <c r="H856" s="60" t="s">
        <v>57</v>
      </c>
      <c r="I856" s="60" t="s">
        <v>1069</v>
      </c>
      <c r="J856" s="244" t="s">
        <v>2489</v>
      </c>
    </row>
    <row r="857" spans="1:10" ht="179.25" x14ac:dyDescent="0.25">
      <c r="A857" s="262" t="s">
        <v>677</v>
      </c>
      <c r="B857" s="213" t="s">
        <v>3467</v>
      </c>
      <c r="C857" s="11" t="s">
        <v>29</v>
      </c>
      <c r="D857" s="63">
        <v>1</v>
      </c>
      <c r="E857" s="60" t="s">
        <v>1296</v>
      </c>
      <c r="F857" s="119" t="s">
        <v>2178</v>
      </c>
      <c r="G857" s="60" t="s">
        <v>1877</v>
      </c>
      <c r="H857" s="60" t="s">
        <v>57</v>
      </c>
      <c r="I857" s="60" t="s">
        <v>1069</v>
      </c>
      <c r="J857" s="244" t="s">
        <v>2489</v>
      </c>
    </row>
    <row r="858" spans="1:10" ht="179.25" x14ac:dyDescent="0.25">
      <c r="A858" s="262" t="s">
        <v>677</v>
      </c>
      <c r="B858" s="213" t="s">
        <v>3468</v>
      </c>
      <c r="C858" s="11" t="s">
        <v>29</v>
      </c>
      <c r="D858" s="63">
        <v>1</v>
      </c>
      <c r="E858" s="60" t="s">
        <v>1296</v>
      </c>
      <c r="F858" s="119" t="s">
        <v>2178</v>
      </c>
      <c r="G858" s="60" t="s">
        <v>1877</v>
      </c>
      <c r="H858" s="60" t="s">
        <v>57</v>
      </c>
      <c r="I858" s="60" t="s">
        <v>1069</v>
      </c>
      <c r="J858" s="244" t="s">
        <v>2489</v>
      </c>
    </row>
    <row r="859" spans="1:10" ht="179.25" x14ac:dyDescent="0.25">
      <c r="A859" s="262" t="s">
        <v>677</v>
      </c>
      <c r="B859" s="213" t="s">
        <v>3469</v>
      </c>
      <c r="C859" s="11" t="s">
        <v>29</v>
      </c>
      <c r="D859" s="63">
        <v>1</v>
      </c>
      <c r="E859" s="60" t="s">
        <v>1296</v>
      </c>
      <c r="F859" s="119" t="s">
        <v>2178</v>
      </c>
      <c r="G859" s="60" t="s">
        <v>1877</v>
      </c>
      <c r="H859" s="60" t="s">
        <v>57</v>
      </c>
      <c r="I859" s="60" t="s">
        <v>1069</v>
      </c>
      <c r="J859" s="244" t="s">
        <v>2489</v>
      </c>
    </row>
    <row r="860" spans="1:10" ht="179.25" x14ac:dyDescent="0.25">
      <c r="A860" s="262" t="s">
        <v>677</v>
      </c>
      <c r="B860" s="213" t="s">
        <v>3470</v>
      </c>
      <c r="C860" s="11" t="s">
        <v>29</v>
      </c>
      <c r="D860" s="63">
        <v>1</v>
      </c>
      <c r="E860" s="60" t="s">
        <v>1296</v>
      </c>
      <c r="F860" s="119" t="s">
        <v>2178</v>
      </c>
      <c r="G860" s="60" t="s">
        <v>1877</v>
      </c>
      <c r="H860" s="60" t="s">
        <v>57</v>
      </c>
      <c r="I860" s="60" t="s">
        <v>1069</v>
      </c>
      <c r="J860" s="244" t="s">
        <v>2489</v>
      </c>
    </row>
    <row r="861" spans="1:10" ht="179.25" x14ac:dyDescent="0.25">
      <c r="A861" s="262" t="s">
        <v>677</v>
      </c>
      <c r="B861" s="213" t="s">
        <v>3471</v>
      </c>
      <c r="C861" s="11" t="s">
        <v>29</v>
      </c>
      <c r="D861" s="63">
        <v>1</v>
      </c>
      <c r="E861" s="60" t="s">
        <v>1296</v>
      </c>
      <c r="F861" s="119" t="s">
        <v>2178</v>
      </c>
      <c r="G861" s="60" t="s">
        <v>1877</v>
      </c>
      <c r="H861" s="60" t="s">
        <v>57</v>
      </c>
      <c r="I861" s="60" t="s">
        <v>1069</v>
      </c>
      <c r="J861" s="244" t="s">
        <v>2489</v>
      </c>
    </row>
    <row r="862" spans="1:10" ht="179.25" x14ac:dyDescent="0.25">
      <c r="A862" s="262" t="s">
        <v>677</v>
      </c>
      <c r="B862" s="213" t="s">
        <v>3472</v>
      </c>
      <c r="C862" s="11" t="s">
        <v>29</v>
      </c>
      <c r="D862" s="63">
        <v>1</v>
      </c>
      <c r="E862" s="60" t="s">
        <v>1296</v>
      </c>
      <c r="F862" s="119" t="s">
        <v>2178</v>
      </c>
      <c r="G862" s="60" t="s">
        <v>1877</v>
      </c>
      <c r="H862" s="60" t="s">
        <v>57</v>
      </c>
      <c r="I862" s="60" t="s">
        <v>1069</v>
      </c>
      <c r="J862" s="244" t="s">
        <v>2489</v>
      </c>
    </row>
    <row r="863" spans="1:10" ht="179.25" x14ac:dyDescent="0.25">
      <c r="A863" s="262" t="s">
        <v>677</v>
      </c>
      <c r="B863" s="213" t="s">
        <v>3473</v>
      </c>
      <c r="C863" s="11" t="s">
        <v>29</v>
      </c>
      <c r="D863" s="63">
        <v>1</v>
      </c>
      <c r="E863" s="60" t="s">
        <v>1296</v>
      </c>
      <c r="F863" s="119" t="s">
        <v>2178</v>
      </c>
      <c r="G863" s="60" t="s">
        <v>1877</v>
      </c>
      <c r="H863" s="60" t="s">
        <v>57</v>
      </c>
      <c r="I863" s="60" t="s">
        <v>1069</v>
      </c>
      <c r="J863" s="244" t="s">
        <v>2489</v>
      </c>
    </row>
    <row r="864" spans="1:10" ht="179.25" x14ac:dyDescent="0.25">
      <c r="A864" s="262" t="s">
        <v>677</v>
      </c>
      <c r="B864" s="213" t="s">
        <v>3474</v>
      </c>
      <c r="C864" s="11" t="s">
        <v>29</v>
      </c>
      <c r="D864" s="63">
        <v>1</v>
      </c>
      <c r="E864" s="60" t="s">
        <v>1296</v>
      </c>
      <c r="F864" s="119" t="s">
        <v>2178</v>
      </c>
      <c r="G864" s="60" t="s">
        <v>1877</v>
      </c>
      <c r="H864" s="60" t="s">
        <v>57</v>
      </c>
      <c r="I864" s="60" t="s">
        <v>1069</v>
      </c>
      <c r="J864" s="244" t="s">
        <v>2489</v>
      </c>
    </row>
    <row r="865" spans="1:10" ht="179.25" x14ac:dyDescent="0.25">
      <c r="A865" s="262" t="s">
        <v>677</v>
      </c>
      <c r="B865" s="213" t="s">
        <v>3475</v>
      </c>
      <c r="C865" s="11" t="s">
        <v>29</v>
      </c>
      <c r="D865" s="63">
        <v>1</v>
      </c>
      <c r="E865" s="60" t="s">
        <v>1296</v>
      </c>
      <c r="F865" s="119" t="s">
        <v>2178</v>
      </c>
      <c r="G865" s="60" t="s">
        <v>1877</v>
      </c>
      <c r="H865" s="60" t="s">
        <v>57</v>
      </c>
      <c r="I865" s="60" t="s">
        <v>1069</v>
      </c>
      <c r="J865" s="244" t="s">
        <v>2489</v>
      </c>
    </row>
    <row r="866" spans="1:10" ht="179.25" x14ac:dyDescent="0.25">
      <c r="A866" s="262" t="s">
        <v>677</v>
      </c>
      <c r="B866" s="213" t="s">
        <v>3476</v>
      </c>
      <c r="C866" s="11" t="s">
        <v>29</v>
      </c>
      <c r="D866" s="63">
        <v>1</v>
      </c>
      <c r="E866" s="60" t="s">
        <v>1296</v>
      </c>
      <c r="F866" s="119" t="s">
        <v>2178</v>
      </c>
      <c r="G866" s="60" t="s">
        <v>1877</v>
      </c>
      <c r="H866" s="60" t="s">
        <v>57</v>
      </c>
      <c r="I866" s="60" t="s">
        <v>1069</v>
      </c>
      <c r="J866" s="244" t="s">
        <v>2489</v>
      </c>
    </row>
    <row r="867" spans="1:10" ht="179.25" x14ac:dyDescent="0.25">
      <c r="A867" s="262" t="s">
        <v>677</v>
      </c>
      <c r="B867" s="213" t="s">
        <v>3477</v>
      </c>
      <c r="C867" s="11" t="s">
        <v>29</v>
      </c>
      <c r="D867" s="63">
        <v>1</v>
      </c>
      <c r="E867" s="60" t="s">
        <v>1296</v>
      </c>
      <c r="F867" s="119" t="s">
        <v>2178</v>
      </c>
      <c r="G867" s="60" t="s">
        <v>1877</v>
      </c>
      <c r="H867" s="60" t="s">
        <v>57</v>
      </c>
      <c r="I867" s="60" t="s">
        <v>1069</v>
      </c>
      <c r="J867" s="244" t="s">
        <v>2489</v>
      </c>
    </row>
    <row r="868" spans="1:10" ht="179.25" x14ac:dyDescent="0.25">
      <c r="A868" s="262" t="s">
        <v>677</v>
      </c>
      <c r="B868" s="213" t="s">
        <v>3478</v>
      </c>
      <c r="C868" s="11" t="s">
        <v>29</v>
      </c>
      <c r="D868" s="63">
        <v>1</v>
      </c>
      <c r="E868" s="60" t="s">
        <v>1296</v>
      </c>
      <c r="F868" s="119" t="s">
        <v>2178</v>
      </c>
      <c r="G868" s="60" t="s">
        <v>1877</v>
      </c>
      <c r="H868" s="60" t="s">
        <v>57</v>
      </c>
      <c r="I868" s="60" t="s">
        <v>1069</v>
      </c>
      <c r="J868" s="244" t="s">
        <v>2489</v>
      </c>
    </row>
    <row r="869" spans="1:10" ht="179.25" x14ac:dyDescent="0.25">
      <c r="A869" s="262" t="s">
        <v>677</v>
      </c>
      <c r="B869" s="213" t="s">
        <v>3479</v>
      </c>
      <c r="C869" s="11" t="s">
        <v>29</v>
      </c>
      <c r="D869" s="63">
        <v>1</v>
      </c>
      <c r="E869" s="60" t="s">
        <v>1296</v>
      </c>
      <c r="F869" s="119" t="s">
        <v>2178</v>
      </c>
      <c r="G869" s="60" t="s">
        <v>1877</v>
      </c>
      <c r="H869" s="60" t="s">
        <v>57</v>
      </c>
      <c r="I869" s="60" t="s">
        <v>1069</v>
      </c>
      <c r="J869" s="244" t="s">
        <v>2489</v>
      </c>
    </row>
    <row r="870" spans="1:10" ht="179.25" x14ac:dyDescent="0.25">
      <c r="A870" s="262" t="s">
        <v>677</v>
      </c>
      <c r="B870" s="213" t="s">
        <v>3480</v>
      </c>
      <c r="C870" s="11" t="s">
        <v>29</v>
      </c>
      <c r="D870" s="63">
        <v>1</v>
      </c>
      <c r="E870" s="60" t="s">
        <v>1296</v>
      </c>
      <c r="F870" s="119" t="s">
        <v>2178</v>
      </c>
      <c r="G870" s="60" t="s">
        <v>1877</v>
      </c>
      <c r="H870" s="60" t="s">
        <v>57</v>
      </c>
      <c r="I870" s="60" t="s">
        <v>1069</v>
      </c>
      <c r="J870" s="244" t="s">
        <v>2489</v>
      </c>
    </row>
    <row r="871" spans="1:10" ht="179.25" x14ac:dyDescent="0.25">
      <c r="A871" s="262" t="s">
        <v>677</v>
      </c>
      <c r="B871" s="213" t="s">
        <v>3481</v>
      </c>
      <c r="C871" s="11" t="s">
        <v>29</v>
      </c>
      <c r="D871" s="63">
        <v>1</v>
      </c>
      <c r="E871" s="60" t="s">
        <v>1296</v>
      </c>
      <c r="F871" s="119" t="s">
        <v>2178</v>
      </c>
      <c r="G871" s="60" t="s">
        <v>1877</v>
      </c>
      <c r="H871" s="60" t="s">
        <v>57</v>
      </c>
      <c r="I871" s="60" t="s">
        <v>1069</v>
      </c>
      <c r="J871" s="244" t="s">
        <v>2489</v>
      </c>
    </row>
    <row r="872" spans="1:10" ht="179.25" x14ac:dyDescent="0.25">
      <c r="A872" s="262" t="s">
        <v>677</v>
      </c>
      <c r="B872" s="213" t="s">
        <v>3482</v>
      </c>
      <c r="C872" s="11" t="s">
        <v>29</v>
      </c>
      <c r="D872" s="63">
        <v>1</v>
      </c>
      <c r="E872" s="60" t="s">
        <v>1296</v>
      </c>
      <c r="F872" s="119" t="s">
        <v>2178</v>
      </c>
      <c r="G872" s="60" t="s">
        <v>1877</v>
      </c>
      <c r="H872" s="60" t="s">
        <v>57</v>
      </c>
      <c r="I872" s="60" t="s">
        <v>1069</v>
      </c>
      <c r="J872" s="244" t="s">
        <v>2489</v>
      </c>
    </row>
    <row r="873" spans="1:10" ht="179.25" x14ac:dyDescent="0.25">
      <c r="A873" s="262" t="s">
        <v>677</v>
      </c>
      <c r="B873" s="213" t="s">
        <v>3483</v>
      </c>
      <c r="C873" s="11" t="s">
        <v>29</v>
      </c>
      <c r="D873" s="63">
        <v>1</v>
      </c>
      <c r="E873" s="60" t="s">
        <v>1296</v>
      </c>
      <c r="F873" s="119" t="s">
        <v>2178</v>
      </c>
      <c r="G873" s="60" t="s">
        <v>1877</v>
      </c>
      <c r="H873" s="60" t="s">
        <v>57</v>
      </c>
      <c r="I873" s="60" t="s">
        <v>1069</v>
      </c>
      <c r="J873" s="244" t="s">
        <v>2489</v>
      </c>
    </row>
    <row r="874" spans="1:10" ht="179.25" x14ac:dyDescent="0.25">
      <c r="A874" s="262" t="s">
        <v>677</v>
      </c>
      <c r="B874" s="213" t="s">
        <v>3484</v>
      </c>
      <c r="C874" s="11" t="s">
        <v>29</v>
      </c>
      <c r="D874" s="63">
        <v>1</v>
      </c>
      <c r="E874" s="60" t="s">
        <v>1296</v>
      </c>
      <c r="F874" s="119" t="s">
        <v>2178</v>
      </c>
      <c r="G874" s="60" t="s">
        <v>1877</v>
      </c>
      <c r="H874" s="60" t="s">
        <v>57</v>
      </c>
      <c r="I874" s="60" t="s">
        <v>1069</v>
      </c>
      <c r="J874" s="244" t="s">
        <v>2489</v>
      </c>
    </row>
    <row r="875" spans="1:10" ht="179.25" x14ac:dyDescent="0.25">
      <c r="A875" s="262" t="s">
        <v>677</v>
      </c>
      <c r="B875" s="213" t="s">
        <v>3485</v>
      </c>
      <c r="C875" s="11" t="s">
        <v>29</v>
      </c>
      <c r="D875" s="63">
        <v>1</v>
      </c>
      <c r="E875" s="60" t="s">
        <v>1296</v>
      </c>
      <c r="F875" s="119" t="s">
        <v>2178</v>
      </c>
      <c r="G875" s="60" t="s">
        <v>1877</v>
      </c>
      <c r="H875" s="60" t="s">
        <v>57</v>
      </c>
      <c r="I875" s="60" t="s">
        <v>1069</v>
      </c>
      <c r="J875" s="244" t="s">
        <v>2489</v>
      </c>
    </row>
    <row r="876" spans="1:10" ht="179.25" x14ac:dyDescent="0.25">
      <c r="A876" s="262" t="s">
        <v>677</v>
      </c>
      <c r="B876" s="213" t="s">
        <v>3486</v>
      </c>
      <c r="C876" s="11" t="s">
        <v>29</v>
      </c>
      <c r="D876" s="63">
        <v>1</v>
      </c>
      <c r="E876" s="60" t="s">
        <v>1296</v>
      </c>
      <c r="F876" s="119" t="s">
        <v>2178</v>
      </c>
      <c r="G876" s="60" t="s">
        <v>1877</v>
      </c>
      <c r="H876" s="60" t="s">
        <v>57</v>
      </c>
      <c r="I876" s="60" t="s">
        <v>1069</v>
      </c>
      <c r="J876" s="244" t="s">
        <v>2489</v>
      </c>
    </row>
    <row r="877" spans="1:10" ht="179.25" x14ac:dyDescent="0.25">
      <c r="A877" s="262" t="s">
        <v>677</v>
      </c>
      <c r="B877" s="213" t="s">
        <v>3487</v>
      </c>
      <c r="C877" s="11" t="s">
        <v>29</v>
      </c>
      <c r="D877" s="63">
        <v>1</v>
      </c>
      <c r="E877" s="60" t="s">
        <v>1296</v>
      </c>
      <c r="F877" s="119" t="s">
        <v>2178</v>
      </c>
      <c r="G877" s="60" t="s">
        <v>1877</v>
      </c>
      <c r="H877" s="60" t="s">
        <v>57</v>
      </c>
      <c r="I877" s="60" t="s">
        <v>1069</v>
      </c>
      <c r="J877" s="244" t="s">
        <v>2489</v>
      </c>
    </row>
    <row r="878" spans="1:10" ht="179.25" x14ac:dyDescent="0.25">
      <c r="A878" s="262" t="s">
        <v>677</v>
      </c>
      <c r="B878" s="213" t="s">
        <v>3488</v>
      </c>
      <c r="C878" s="11" t="s">
        <v>29</v>
      </c>
      <c r="D878" s="63">
        <v>1</v>
      </c>
      <c r="E878" s="60" t="s">
        <v>1296</v>
      </c>
      <c r="F878" s="119" t="s">
        <v>2178</v>
      </c>
      <c r="G878" s="60" t="s">
        <v>1877</v>
      </c>
      <c r="H878" s="60" t="s">
        <v>57</v>
      </c>
      <c r="I878" s="60" t="s">
        <v>1069</v>
      </c>
      <c r="J878" s="244" t="s">
        <v>2489</v>
      </c>
    </row>
    <row r="879" spans="1:10" ht="179.25" x14ac:dyDescent="0.25">
      <c r="A879" s="262" t="s">
        <v>677</v>
      </c>
      <c r="B879" s="213" t="s">
        <v>3489</v>
      </c>
      <c r="C879" s="11" t="s">
        <v>29</v>
      </c>
      <c r="D879" s="63">
        <v>1</v>
      </c>
      <c r="E879" s="60" t="s">
        <v>1296</v>
      </c>
      <c r="F879" s="119" t="s">
        <v>2178</v>
      </c>
      <c r="G879" s="60" t="s">
        <v>1877</v>
      </c>
      <c r="H879" s="60" t="s">
        <v>57</v>
      </c>
      <c r="I879" s="60" t="s">
        <v>1069</v>
      </c>
      <c r="J879" s="244" t="s">
        <v>2489</v>
      </c>
    </row>
    <row r="880" spans="1:10" ht="179.25" x14ac:dyDescent="0.25">
      <c r="A880" s="262" t="s">
        <v>677</v>
      </c>
      <c r="B880" s="213" t="s">
        <v>3490</v>
      </c>
      <c r="C880" s="11" t="s">
        <v>29</v>
      </c>
      <c r="D880" s="63">
        <v>1</v>
      </c>
      <c r="E880" s="60" t="s">
        <v>1296</v>
      </c>
      <c r="F880" s="119" t="s">
        <v>2178</v>
      </c>
      <c r="G880" s="60" t="s">
        <v>1877</v>
      </c>
      <c r="H880" s="60" t="s">
        <v>57</v>
      </c>
      <c r="I880" s="60" t="s">
        <v>1069</v>
      </c>
      <c r="J880" s="244" t="s">
        <v>2489</v>
      </c>
    </row>
    <row r="881" spans="1:10" ht="179.25" x14ac:dyDescent="0.25">
      <c r="A881" s="262" t="s">
        <v>677</v>
      </c>
      <c r="B881" s="213" t="s">
        <v>3491</v>
      </c>
      <c r="C881" s="11" t="s">
        <v>29</v>
      </c>
      <c r="D881" s="63">
        <v>1</v>
      </c>
      <c r="E881" s="60" t="s">
        <v>1296</v>
      </c>
      <c r="F881" s="119" t="s">
        <v>2178</v>
      </c>
      <c r="G881" s="60" t="s">
        <v>1877</v>
      </c>
      <c r="H881" s="60" t="s">
        <v>57</v>
      </c>
      <c r="I881" s="60" t="s">
        <v>1069</v>
      </c>
      <c r="J881" s="244" t="s">
        <v>2489</v>
      </c>
    </row>
    <row r="882" spans="1:10" ht="179.25" x14ac:dyDescent="0.25">
      <c r="A882" s="262" t="s">
        <v>677</v>
      </c>
      <c r="B882" s="213" t="s">
        <v>3492</v>
      </c>
      <c r="C882" s="11" t="s">
        <v>29</v>
      </c>
      <c r="D882" s="63">
        <v>1</v>
      </c>
      <c r="E882" s="60" t="s">
        <v>1296</v>
      </c>
      <c r="F882" s="119" t="s">
        <v>2178</v>
      </c>
      <c r="G882" s="60" t="s">
        <v>1877</v>
      </c>
      <c r="H882" s="60" t="s">
        <v>57</v>
      </c>
      <c r="I882" s="60" t="s">
        <v>1069</v>
      </c>
      <c r="J882" s="244" t="s">
        <v>2489</v>
      </c>
    </row>
    <row r="883" spans="1:10" ht="179.25" x14ac:dyDescent="0.25">
      <c r="A883" s="262" t="s">
        <v>677</v>
      </c>
      <c r="B883" s="213" t="s">
        <v>3493</v>
      </c>
      <c r="C883" s="11" t="s">
        <v>29</v>
      </c>
      <c r="D883" s="63">
        <v>1</v>
      </c>
      <c r="E883" s="60" t="s">
        <v>1296</v>
      </c>
      <c r="F883" s="119" t="s">
        <v>2178</v>
      </c>
      <c r="G883" s="60" t="s">
        <v>1877</v>
      </c>
      <c r="H883" s="60" t="s">
        <v>57</v>
      </c>
      <c r="I883" s="60" t="s">
        <v>1069</v>
      </c>
      <c r="J883" s="244" t="s">
        <v>2489</v>
      </c>
    </row>
    <row r="884" spans="1:10" ht="179.25" x14ac:dyDescent="0.25">
      <c r="A884" s="262" t="s">
        <v>677</v>
      </c>
      <c r="B884" s="213" t="s">
        <v>3494</v>
      </c>
      <c r="C884" s="11" t="s">
        <v>29</v>
      </c>
      <c r="D884" s="63">
        <v>1</v>
      </c>
      <c r="E884" s="60" t="s">
        <v>1296</v>
      </c>
      <c r="F884" s="119" t="s">
        <v>2178</v>
      </c>
      <c r="G884" s="60" t="s">
        <v>1877</v>
      </c>
      <c r="H884" s="60" t="s">
        <v>57</v>
      </c>
      <c r="I884" s="60" t="s">
        <v>1069</v>
      </c>
      <c r="J884" s="244" t="s">
        <v>2489</v>
      </c>
    </row>
    <row r="885" spans="1:10" ht="179.25" x14ac:dyDescent="0.25">
      <c r="A885" s="262" t="s">
        <v>677</v>
      </c>
      <c r="B885" s="213" t="s">
        <v>3495</v>
      </c>
      <c r="C885" s="11" t="s">
        <v>29</v>
      </c>
      <c r="D885" s="63">
        <v>1</v>
      </c>
      <c r="E885" s="60" t="s">
        <v>1296</v>
      </c>
      <c r="F885" s="119" t="s">
        <v>2178</v>
      </c>
      <c r="G885" s="60" t="s">
        <v>1877</v>
      </c>
      <c r="H885" s="60" t="s">
        <v>57</v>
      </c>
      <c r="I885" s="60" t="s">
        <v>1069</v>
      </c>
      <c r="J885" s="244" t="s">
        <v>2489</v>
      </c>
    </row>
    <row r="886" spans="1:10" ht="179.25" x14ac:dyDescent="0.25">
      <c r="A886" s="262" t="s">
        <v>677</v>
      </c>
      <c r="B886" s="213" t="s">
        <v>3496</v>
      </c>
      <c r="C886" s="11" t="s">
        <v>29</v>
      </c>
      <c r="D886" s="63">
        <v>1</v>
      </c>
      <c r="E886" s="60" t="s">
        <v>1296</v>
      </c>
      <c r="F886" s="119" t="s">
        <v>2178</v>
      </c>
      <c r="G886" s="60" t="s">
        <v>1877</v>
      </c>
      <c r="H886" s="60" t="s">
        <v>57</v>
      </c>
      <c r="I886" s="60" t="s">
        <v>1069</v>
      </c>
      <c r="J886" s="244" t="s">
        <v>2489</v>
      </c>
    </row>
    <row r="887" spans="1:10" ht="179.25" x14ac:dyDescent="0.25">
      <c r="A887" s="262" t="s">
        <v>677</v>
      </c>
      <c r="B887" s="213" t="s">
        <v>3497</v>
      </c>
      <c r="C887" s="11" t="s">
        <v>29</v>
      </c>
      <c r="D887" s="63">
        <v>1</v>
      </c>
      <c r="E887" s="60" t="s">
        <v>1296</v>
      </c>
      <c r="F887" s="119" t="s">
        <v>2178</v>
      </c>
      <c r="G887" s="60" t="s">
        <v>1877</v>
      </c>
      <c r="H887" s="60" t="s">
        <v>57</v>
      </c>
      <c r="I887" s="60" t="s">
        <v>1069</v>
      </c>
      <c r="J887" s="244" t="s">
        <v>2489</v>
      </c>
    </row>
    <row r="888" spans="1:10" ht="179.25" x14ac:dyDescent="0.25">
      <c r="A888" s="262" t="s">
        <v>677</v>
      </c>
      <c r="B888" s="213" t="s">
        <v>3498</v>
      </c>
      <c r="C888" s="11" t="s">
        <v>29</v>
      </c>
      <c r="D888" s="63">
        <v>1</v>
      </c>
      <c r="E888" s="60" t="s">
        <v>1296</v>
      </c>
      <c r="F888" s="119" t="s">
        <v>2178</v>
      </c>
      <c r="G888" s="60" t="s">
        <v>1877</v>
      </c>
      <c r="H888" s="60" t="s">
        <v>57</v>
      </c>
      <c r="I888" s="60" t="s">
        <v>1069</v>
      </c>
      <c r="J888" s="244" t="s">
        <v>2489</v>
      </c>
    </row>
    <row r="889" spans="1:10" ht="179.25" x14ac:dyDescent="0.25">
      <c r="A889" s="262" t="s">
        <v>677</v>
      </c>
      <c r="B889" s="213" t="s">
        <v>3499</v>
      </c>
      <c r="C889" s="11" t="s">
        <v>29</v>
      </c>
      <c r="D889" s="63">
        <v>1</v>
      </c>
      <c r="E889" s="60" t="s">
        <v>1296</v>
      </c>
      <c r="F889" s="119" t="s">
        <v>2178</v>
      </c>
      <c r="G889" s="60" t="s">
        <v>1877</v>
      </c>
      <c r="H889" s="60" t="s">
        <v>57</v>
      </c>
      <c r="I889" s="60" t="s">
        <v>1069</v>
      </c>
      <c r="J889" s="244" t="s">
        <v>2489</v>
      </c>
    </row>
    <row r="890" spans="1:10" ht="179.25" x14ac:dyDescent="0.25">
      <c r="A890" s="262" t="s">
        <v>677</v>
      </c>
      <c r="B890" s="213" t="s">
        <v>3500</v>
      </c>
      <c r="C890" s="11" t="s">
        <v>29</v>
      </c>
      <c r="D890" s="63">
        <v>1</v>
      </c>
      <c r="E890" s="60" t="s">
        <v>1296</v>
      </c>
      <c r="F890" s="119" t="s">
        <v>2178</v>
      </c>
      <c r="G890" s="60" t="s">
        <v>1877</v>
      </c>
      <c r="H890" s="60" t="s">
        <v>57</v>
      </c>
      <c r="I890" s="60" t="s">
        <v>1069</v>
      </c>
      <c r="J890" s="244" t="s">
        <v>2489</v>
      </c>
    </row>
    <row r="891" spans="1:10" ht="179.25" x14ac:dyDescent="0.25">
      <c r="A891" s="262" t="s">
        <v>677</v>
      </c>
      <c r="B891" s="213" t="s">
        <v>3501</v>
      </c>
      <c r="C891" s="11" t="s">
        <v>29</v>
      </c>
      <c r="D891" s="63">
        <v>1</v>
      </c>
      <c r="E891" s="60" t="s">
        <v>1296</v>
      </c>
      <c r="F891" s="119" t="s">
        <v>2178</v>
      </c>
      <c r="G891" s="60" t="s">
        <v>1877</v>
      </c>
      <c r="H891" s="60" t="s">
        <v>57</v>
      </c>
      <c r="I891" s="60" t="s">
        <v>1069</v>
      </c>
      <c r="J891" s="244" t="s">
        <v>2489</v>
      </c>
    </row>
    <row r="892" spans="1:10" ht="179.25" x14ac:dyDescent="0.25">
      <c r="A892" s="262" t="s">
        <v>677</v>
      </c>
      <c r="B892" s="213" t="s">
        <v>3502</v>
      </c>
      <c r="C892" s="11" t="s">
        <v>29</v>
      </c>
      <c r="D892" s="63">
        <v>1</v>
      </c>
      <c r="E892" s="60" t="s">
        <v>1296</v>
      </c>
      <c r="F892" s="119" t="s">
        <v>2178</v>
      </c>
      <c r="G892" s="60" t="s">
        <v>1877</v>
      </c>
      <c r="H892" s="60" t="s">
        <v>57</v>
      </c>
      <c r="I892" s="60" t="s">
        <v>1069</v>
      </c>
      <c r="J892" s="244" t="s">
        <v>2489</v>
      </c>
    </row>
    <row r="893" spans="1:10" ht="179.25" x14ac:dyDescent="0.25">
      <c r="A893" s="262" t="s">
        <v>677</v>
      </c>
      <c r="B893" s="213" t="s">
        <v>3503</v>
      </c>
      <c r="C893" s="11" t="s">
        <v>29</v>
      </c>
      <c r="D893" s="63">
        <v>1</v>
      </c>
      <c r="E893" s="60" t="s">
        <v>1296</v>
      </c>
      <c r="F893" s="119" t="s">
        <v>2178</v>
      </c>
      <c r="G893" s="60" t="s">
        <v>1877</v>
      </c>
      <c r="H893" s="60" t="s">
        <v>57</v>
      </c>
      <c r="I893" s="60" t="s">
        <v>1069</v>
      </c>
      <c r="J893" s="244" t="s">
        <v>2489</v>
      </c>
    </row>
    <row r="894" spans="1:10" ht="179.25" x14ac:dyDescent="0.25">
      <c r="A894" s="262" t="s">
        <v>677</v>
      </c>
      <c r="B894" s="213" t="s">
        <v>3504</v>
      </c>
      <c r="C894" s="11" t="s">
        <v>29</v>
      </c>
      <c r="D894" s="63">
        <v>1</v>
      </c>
      <c r="E894" s="60" t="s">
        <v>1296</v>
      </c>
      <c r="F894" s="119" t="s">
        <v>2178</v>
      </c>
      <c r="G894" s="60" t="s">
        <v>1877</v>
      </c>
      <c r="H894" s="60" t="s">
        <v>57</v>
      </c>
      <c r="I894" s="60" t="s">
        <v>1069</v>
      </c>
      <c r="J894" s="244" t="s">
        <v>2489</v>
      </c>
    </row>
    <row r="895" spans="1:10" ht="179.25" x14ac:dyDescent="0.25">
      <c r="A895" s="262" t="s">
        <v>677</v>
      </c>
      <c r="B895" s="213" t="s">
        <v>3505</v>
      </c>
      <c r="C895" s="11" t="s">
        <v>29</v>
      </c>
      <c r="D895" s="63">
        <v>1</v>
      </c>
      <c r="E895" s="60" t="s">
        <v>1296</v>
      </c>
      <c r="F895" s="119" t="s">
        <v>2178</v>
      </c>
      <c r="G895" s="60" t="s">
        <v>1877</v>
      </c>
      <c r="H895" s="60" t="s">
        <v>57</v>
      </c>
      <c r="I895" s="60" t="s">
        <v>1069</v>
      </c>
      <c r="J895" s="244" t="s">
        <v>2489</v>
      </c>
    </row>
    <row r="896" spans="1:10" ht="179.25" x14ac:dyDescent="0.25">
      <c r="A896" s="262" t="s">
        <v>677</v>
      </c>
      <c r="B896" s="213" t="s">
        <v>3506</v>
      </c>
      <c r="C896" s="11" t="s">
        <v>29</v>
      </c>
      <c r="D896" s="63">
        <v>1</v>
      </c>
      <c r="E896" s="60" t="s">
        <v>1296</v>
      </c>
      <c r="F896" s="119" t="s">
        <v>2178</v>
      </c>
      <c r="G896" s="60" t="s">
        <v>1877</v>
      </c>
      <c r="H896" s="60" t="s">
        <v>57</v>
      </c>
      <c r="I896" s="60" t="s">
        <v>1069</v>
      </c>
      <c r="J896" s="244" t="s">
        <v>2489</v>
      </c>
    </row>
    <row r="897" spans="1:10" ht="179.25" x14ac:dyDescent="0.25">
      <c r="A897" s="262" t="s">
        <v>677</v>
      </c>
      <c r="B897" s="213" t="s">
        <v>3507</v>
      </c>
      <c r="C897" s="11" t="s">
        <v>29</v>
      </c>
      <c r="D897" s="63">
        <v>1</v>
      </c>
      <c r="E897" s="60" t="s">
        <v>1296</v>
      </c>
      <c r="F897" s="119" t="s">
        <v>2178</v>
      </c>
      <c r="G897" s="60" t="s">
        <v>1877</v>
      </c>
      <c r="H897" s="60" t="s">
        <v>57</v>
      </c>
      <c r="I897" s="60" t="s">
        <v>1069</v>
      </c>
      <c r="J897" s="244" t="s">
        <v>2489</v>
      </c>
    </row>
    <row r="898" spans="1:10" ht="179.25" x14ac:dyDescent="0.25">
      <c r="A898" s="262" t="s">
        <v>677</v>
      </c>
      <c r="B898" s="213" t="s">
        <v>3508</v>
      </c>
      <c r="C898" s="11" t="s">
        <v>29</v>
      </c>
      <c r="D898" s="63">
        <v>1</v>
      </c>
      <c r="E898" s="60" t="s">
        <v>1296</v>
      </c>
      <c r="F898" s="119" t="s">
        <v>2178</v>
      </c>
      <c r="G898" s="60" t="s">
        <v>1877</v>
      </c>
      <c r="H898" s="60" t="s">
        <v>57</v>
      </c>
      <c r="I898" s="60" t="s">
        <v>1069</v>
      </c>
      <c r="J898" s="244" t="s">
        <v>2489</v>
      </c>
    </row>
    <row r="899" spans="1:10" ht="179.25" x14ac:dyDescent="0.25">
      <c r="A899" s="262" t="s">
        <v>677</v>
      </c>
      <c r="B899" s="213" t="s">
        <v>3509</v>
      </c>
      <c r="C899" s="11" t="s">
        <v>29</v>
      </c>
      <c r="D899" s="63">
        <v>1</v>
      </c>
      <c r="E899" s="60" t="s">
        <v>1296</v>
      </c>
      <c r="F899" s="119" t="s">
        <v>2178</v>
      </c>
      <c r="G899" s="60" t="s">
        <v>1877</v>
      </c>
      <c r="H899" s="60" t="s">
        <v>57</v>
      </c>
      <c r="I899" s="60" t="s">
        <v>1069</v>
      </c>
      <c r="J899" s="244" t="s">
        <v>2489</v>
      </c>
    </row>
    <row r="900" spans="1:10" ht="179.25" x14ac:dyDescent="0.25">
      <c r="A900" s="262" t="s">
        <v>677</v>
      </c>
      <c r="B900" s="213" t="s">
        <v>3510</v>
      </c>
      <c r="C900" s="11" t="s">
        <v>29</v>
      </c>
      <c r="D900" s="63">
        <v>1</v>
      </c>
      <c r="E900" s="60" t="s">
        <v>1296</v>
      </c>
      <c r="F900" s="119" t="s">
        <v>2178</v>
      </c>
      <c r="G900" s="60" t="s">
        <v>1877</v>
      </c>
      <c r="H900" s="60" t="s">
        <v>57</v>
      </c>
      <c r="I900" s="60" t="s">
        <v>1069</v>
      </c>
      <c r="J900" s="244" t="s">
        <v>2489</v>
      </c>
    </row>
    <row r="901" spans="1:10" ht="179.25" x14ac:dyDescent="0.25">
      <c r="A901" s="262" t="s">
        <v>677</v>
      </c>
      <c r="B901" s="213" t="s">
        <v>3511</v>
      </c>
      <c r="C901" s="11" t="s">
        <v>29</v>
      </c>
      <c r="D901" s="63">
        <v>1</v>
      </c>
      <c r="E901" s="60" t="s">
        <v>1296</v>
      </c>
      <c r="F901" s="119" t="s">
        <v>2178</v>
      </c>
      <c r="G901" s="60" t="s">
        <v>1877</v>
      </c>
      <c r="H901" s="60" t="s">
        <v>57</v>
      </c>
      <c r="I901" s="60" t="s">
        <v>1069</v>
      </c>
      <c r="J901" s="244" t="s">
        <v>2489</v>
      </c>
    </row>
    <row r="902" spans="1:10" ht="179.25" x14ac:dyDescent="0.25">
      <c r="A902" s="262" t="s">
        <v>677</v>
      </c>
      <c r="B902" s="213" t="s">
        <v>3512</v>
      </c>
      <c r="C902" s="11" t="s">
        <v>29</v>
      </c>
      <c r="D902" s="63">
        <v>1</v>
      </c>
      <c r="E902" s="60" t="s">
        <v>1296</v>
      </c>
      <c r="F902" s="119" t="s">
        <v>2178</v>
      </c>
      <c r="G902" s="60" t="s">
        <v>1877</v>
      </c>
      <c r="H902" s="60" t="s">
        <v>57</v>
      </c>
      <c r="I902" s="60" t="s">
        <v>1069</v>
      </c>
      <c r="J902" s="244" t="s">
        <v>2489</v>
      </c>
    </row>
    <row r="903" spans="1:10" ht="179.25" x14ac:dyDescent="0.25">
      <c r="A903" s="262" t="s">
        <v>677</v>
      </c>
      <c r="B903" s="213" t="s">
        <v>3513</v>
      </c>
      <c r="C903" s="11" t="s">
        <v>29</v>
      </c>
      <c r="D903" s="63">
        <v>1</v>
      </c>
      <c r="E903" s="60" t="s">
        <v>1296</v>
      </c>
      <c r="F903" s="119" t="s">
        <v>2178</v>
      </c>
      <c r="G903" s="60" t="s">
        <v>1877</v>
      </c>
      <c r="H903" s="60" t="s">
        <v>57</v>
      </c>
      <c r="I903" s="60" t="s">
        <v>1069</v>
      </c>
      <c r="J903" s="244" t="s">
        <v>2489</v>
      </c>
    </row>
    <row r="904" spans="1:10" ht="179.25" x14ac:dyDescent="0.25">
      <c r="A904" s="262" t="s">
        <v>677</v>
      </c>
      <c r="B904" s="213" t="s">
        <v>3514</v>
      </c>
      <c r="C904" s="11" t="s">
        <v>29</v>
      </c>
      <c r="D904" s="63">
        <v>1</v>
      </c>
      <c r="E904" s="60" t="s">
        <v>1296</v>
      </c>
      <c r="F904" s="119" t="s">
        <v>2178</v>
      </c>
      <c r="G904" s="60" t="s">
        <v>1877</v>
      </c>
      <c r="H904" s="60" t="s">
        <v>57</v>
      </c>
      <c r="I904" s="60" t="s">
        <v>1069</v>
      </c>
      <c r="J904" s="244" t="s">
        <v>2489</v>
      </c>
    </row>
    <row r="905" spans="1:10" ht="179.25" x14ac:dyDescent="0.25">
      <c r="A905" s="262" t="s">
        <v>677</v>
      </c>
      <c r="B905" s="213" t="s">
        <v>3515</v>
      </c>
      <c r="C905" s="11" t="s">
        <v>29</v>
      </c>
      <c r="D905" s="63">
        <v>1</v>
      </c>
      <c r="E905" s="60" t="s">
        <v>1296</v>
      </c>
      <c r="F905" s="119" t="s">
        <v>2178</v>
      </c>
      <c r="G905" s="60" t="s">
        <v>1877</v>
      </c>
      <c r="H905" s="60" t="s">
        <v>57</v>
      </c>
      <c r="I905" s="60" t="s">
        <v>1069</v>
      </c>
      <c r="J905" s="244" t="s">
        <v>2489</v>
      </c>
    </row>
    <row r="906" spans="1:10" ht="179.25" x14ac:dyDescent="0.25">
      <c r="A906" s="262" t="s">
        <v>677</v>
      </c>
      <c r="B906" s="213" t="s">
        <v>3516</v>
      </c>
      <c r="C906" s="11" t="s">
        <v>29</v>
      </c>
      <c r="D906" s="63">
        <v>1</v>
      </c>
      <c r="E906" s="60" t="s">
        <v>1296</v>
      </c>
      <c r="F906" s="119" t="s">
        <v>2178</v>
      </c>
      <c r="G906" s="60" t="s">
        <v>1877</v>
      </c>
      <c r="H906" s="60" t="s">
        <v>57</v>
      </c>
      <c r="I906" s="60" t="s">
        <v>1069</v>
      </c>
      <c r="J906" s="244" t="s">
        <v>2489</v>
      </c>
    </row>
    <row r="907" spans="1:10" ht="179.25" x14ac:dyDescent="0.25">
      <c r="A907" s="262" t="s">
        <v>677</v>
      </c>
      <c r="B907" s="213" t="s">
        <v>3517</v>
      </c>
      <c r="C907" s="11" t="s">
        <v>29</v>
      </c>
      <c r="D907" s="63">
        <v>1</v>
      </c>
      <c r="E907" s="60" t="s">
        <v>1296</v>
      </c>
      <c r="F907" s="119" t="s">
        <v>2178</v>
      </c>
      <c r="G907" s="60" t="s">
        <v>1877</v>
      </c>
      <c r="H907" s="60" t="s">
        <v>57</v>
      </c>
      <c r="I907" s="60" t="s">
        <v>1069</v>
      </c>
      <c r="J907" s="244" t="s">
        <v>2489</v>
      </c>
    </row>
    <row r="908" spans="1:10" ht="179.25" x14ac:dyDescent="0.25">
      <c r="A908" s="262" t="s">
        <v>677</v>
      </c>
      <c r="B908" s="213" t="s">
        <v>3518</v>
      </c>
      <c r="C908" s="11" t="s">
        <v>29</v>
      </c>
      <c r="D908" s="63">
        <v>1</v>
      </c>
      <c r="E908" s="60" t="s">
        <v>1296</v>
      </c>
      <c r="F908" s="119" t="s">
        <v>2178</v>
      </c>
      <c r="G908" s="60" t="s">
        <v>1877</v>
      </c>
      <c r="H908" s="60" t="s">
        <v>57</v>
      </c>
      <c r="I908" s="60" t="s">
        <v>1069</v>
      </c>
      <c r="J908" s="244" t="s">
        <v>2489</v>
      </c>
    </row>
    <row r="909" spans="1:10" ht="179.25" x14ac:dyDescent="0.25">
      <c r="A909" s="262" t="s">
        <v>677</v>
      </c>
      <c r="B909" s="213" t="s">
        <v>3519</v>
      </c>
      <c r="C909" s="11" t="s">
        <v>29</v>
      </c>
      <c r="D909" s="63">
        <v>1</v>
      </c>
      <c r="E909" s="60" t="s">
        <v>1296</v>
      </c>
      <c r="F909" s="119" t="s">
        <v>2178</v>
      </c>
      <c r="G909" s="60" t="s">
        <v>1877</v>
      </c>
      <c r="H909" s="60" t="s">
        <v>57</v>
      </c>
      <c r="I909" s="60" t="s">
        <v>1069</v>
      </c>
      <c r="J909" s="244" t="s">
        <v>2489</v>
      </c>
    </row>
    <row r="910" spans="1:10" ht="179.25" x14ac:dyDescent="0.25">
      <c r="A910" s="262" t="s">
        <v>677</v>
      </c>
      <c r="B910" s="213" t="s">
        <v>3520</v>
      </c>
      <c r="C910" s="11" t="s">
        <v>29</v>
      </c>
      <c r="D910" s="63">
        <v>1</v>
      </c>
      <c r="E910" s="60" t="s">
        <v>1296</v>
      </c>
      <c r="F910" s="119" t="s">
        <v>2178</v>
      </c>
      <c r="G910" s="60" t="s">
        <v>1877</v>
      </c>
      <c r="H910" s="60" t="s">
        <v>57</v>
      </c>
      <c r="I910" s="60" t="s">
        <v>1069</v>
      </c>
      <c r="J910" s="244" t="s">
        <v>2489</v>
      </c>
    </row>
    <row r="911" spans="1:10" ht="179.25" x14ac:dyDescent="0.25">
      <c r="A911" s="262" t="s">
        <v>677</v>
      </c>
      <c r="B911" s="213" t="s">
        <v>3521</v>
      </c>
      <c r="C911" s="11" t="s">
        <v>29</v>
      </c>
      <c r="D911" s="63">
        <v>1</v>
      </c>
      <c r="E911" s="60" t="s">
        <v>1296</v>
      </c>
      <c r="F911" s="119" t="s">
        <v>2178</v>
      </c>
      <c r="G911" s="60" t="s">
        <v>1877</v>
      </c>
      <c r="H911" s="60" t="s">
        <v>57</v>
      </c>
      <c r="I911" s="60" t="s">
        <v>1069</v>
      </c>
      <c r="J911" s="244" t="s">
        <v>2489</v>
      </c>
    </row>
    <row r="912" spans="1:10" ht="179.25" x14ac:dyDescent="0.25">
      <c r="A912" s="262" t="s">
        <v>677</v>
      </c>
      <c r="B912" s="213" t="s">
        <v>3522</v>
      </c>
      <c r="C912" s="11" t="s">
        <v>29</v>
      </c>
      <c r="D912" s="63">
        <v>1</v>
      </c>
      <c r="E912" s="60" t="s">
        <v>1296</v>
      </c>
      <c r="F912" s="119" t="s">
        <v>2178</v>
      </c>
      <c r="G912" s="60" t="s">
        <v>1877</v>
      </c>
      <c r="H912" s="60" t="s">
        <v>57</v>
      </c>
      <c r="I912" s="60" t="s">
        <v>1069</v>
      </c>
      <c r="J912" s="244" t="s">
        <v>2489</v>
      </c>
    </row>
    <row r="913" spans="1:10" ht="179.25" x14ac:dyDescent="0.25">
      <c r="A913" s="262" t="s">
        <v>677</v>
      </c>
      <c r="B913" s="213" t="s">
        <v>3523</v>
      </c>
      <c r="C913" s="11" t="s">
        <v>29</v>
      </c>
      <c r="D913" s="63">
        <v>1</v>
      </c>
      <c r="E913" s="60" t="s">
        <v>1296</v>
      </c>
      <c r="F913" s="119" t="s">
        <v>2178</v>
      </c>
      <c r="G913" s="60" t="s">
        <v>1877</v>
      </c>
      <c r="H913" s="60" t="s">
        <v>57</v>
      </c>
      <c r="I913" s="60" t="s">
        <v>1069</v>
      </c>
      <c r="J913" s="244" t="s">
        <v>2489</v>
      </c>
    </row>
    <row r="914" spans="1:10" ht="179.25" x14ac:dyDescent="0.25">
      <c r="A914" s="262" t="s">
        <v>677</v>
      </c>
      <c r="B914" s="213" t="s">
        <v>3524</v>
      </c>
      <c r="C914" s="11" t="s">
        <v>29</v>
      </c>
      <c r="D914" s="63">
        <v>1</v>
      </c>
      <c r="E914" s="60" t="s">
        <v>1296</v>
      </c>
      <c r="F914" s="119" t="s">
        <v>2178</v>
      </c>
      <c r="G914" s="60" t="s">
        <v>1877</v>
      </c>
      <c r="H914" s="60" t="s">
        <v>57</v>
      </c>
      <c r="I914" s="60" t="s">
        <v>1069</v>
      </c>
      <c r="J914" s="244" t="s">
        <v>2489</v>
      </c>
    </row>
    <row r="915" spans="1:10" ht="179.25" x14ac:dyDescent="0.25">
      <c r="A915" s="262" t="s">
        <v>677</v>
      </c>
      <c r="B915" s="213" t="s">
        <v>3525</v>
      </c>
      <c r="C915" s="11" t="s">
        <v>29</v>
      </c>
      <c r="D915" s="63">
        <v>1</v>
      </c>
      <c r="E915" s="60" t="s">
        <v>1296</v>
      </c>
      <c r="F915" s="119" t="s">
        <v>2178</v>
      </c>
      <c r="G915" s="60" t="s">
        <v>1877</v>
      </c>
      <c r="H915" s="60" t="s">
        <v>57</v>
      </c>
      <c r="I915" s="60" t="s">
        <v>1069</v>
      </c>
      <c r="J915" s="244" t="s">
        <v>2489</v>
      </c>
    </row>
    <row r="916" spans="1:10" ht="179.25" x14ac:dyDescent="0.25">
      <c r="A916" s="262" t="s">
        <v>677</v>
      </c>
      <c r="B916" s="213" t="s">
        <v>3526</v>
      </c>
      <c r="C916" s="11" t="s">
        <v>29</v>
      </c>
      <c r="D916" s="63">
        <v>1</v>
      </c>
      <c r="E916" s="60" t="s">
        <v>1296</v>
      </c>
      <c r="F916" s="119" t="s">
        <v>2178</v>
      </c>
      <c r="G916" s="60" t="s">
        <v>1877</v>
      </c>
      <c r="H916" s="60" t="s">
        <v>57</v>
      </c>
      <c r="I916" s="60" t="s">
        <v>1069</v>
      </c>
      <c r="J916" s="244" t="s">
        <v>2489</v>
      </c>
    </row>
    <row r="917" spans="1:10" ht="179.25" x14ac:dyDescent="0.25">
      <c r="A917" s="262" t="s">
        <v>677</v>
      </c>
      <c r="B917" s="213" t="s">
        <v>3527</v>
      </c>
      <c r="C917" s="11" t="s">
        <v>29</v>
      </c>
      <c r="D917" s="63">
        <v>1</v>
      </c>
      <c r="E917" s="60" t="s">
        <v>1296</v>
      </c>
      <c r="F917" s="119" t="s">
        <v>2178</v>
      </c>
      <c r="G917" s="60" t="s">
        <v>1877</v>
      </c>
      <c r="H917" s="60" t="s">
        <v>57</v>
      </c>
      <c r="I917" s="60" t="s">
        <v>1069</v>
      </c>
      <c r="J917" s="244" t="s">
        <v>2489</v>
      </c>
    </row>
    <row r="918" spans="1:10" ht="179.25" x14ac:dyDescent="0.25">
      <c r="A918" s="262" t="s">
        <v>677</v>
      </c>
      <c r="B918" s="213" t="s">
        <v>3528</v>
      </c>
      <c r="C918" s="11" t="s">
        <v>29</v>
      </c>
      <c r="D918" s="63">
        <v>1</v>
      </c>
      <c r="E918" s="60" t="s">
        <v>1296</v>
      </c>
      <c r="F918" s="119" t="s">
        <v>2178</v>
      </c>
      <c r="G918" s="60" t="s">
        <v>1877</v>
      </c>
      <c r="H918" s="60" t="s">
        <v>57</v>
      </c>
      <c r="I918" s="60" t="s">
        <v>1069</v>
      </c>
      <c r="J918" s="244" t="s">
        <v>2489</v>
      </c>
    </row>
    <row r="919" spans="1:10" ht="179.25" x14ac:dyDescent="0.25">
      <c r="A919" s="262" t="s">
        <v>677</v>
      </c>
      <c r="B919" s="213" t="s">
        <v>3529</v>
      </c>
      <c r="C919" s="11" t="s">
        <v>29</v>
      </c>
      <c r="D919" s="63">
        <v>1</v>
      </c>
      <c r="E919" s="60" t="s">
        <v>1296</v>
      </c>
      <c r="F919" s="119" t="s">
        <v>2178</v>
      </c>
      <c r="G919" s="60" t="s">
        <v>1877</v>
      </c>
      <c r="H919" s="60" t="s">
        <v>57</v>
      </c>
      <c r="I919" s="60" t="s">
        <v>1069</v>
      </c>
      <c r="J919" s="244" t="s">
        <v>2489</v>
      </c>
    </row>
    <row r="920" spans="1:10" ht="179.25" x14ac:dyDescent="0.25">
      <c r="A920" s="262" t="s">
        <v>677</v>
      </c>
      <c r="B920" s="213" t="s">
        <v>3530</v>
      </c>
      <c r="C920" s="11" t="s">
        <v>29</v>
      </c>
      <c r="D920" s="63">
        <v>1</v>
      </c>
      <c r="E920" s="60" t="s">
        <v>1296</v>
      </c>
      <c r="F920" s="119" t="s">
        <v>2178</v>
      </c>
      <c r="G920" s="60" t="s">
        <v>1877</v>
      </c>
      <c r="H920" s="60" t="s">
        <v>57</v>
      </c>
      <c r="I920" s="60" t="s">
        <v>1069</v>
      </c>
      <c r="J920" s="244" t="s">
        <v>2489</v>
      </c>
    </row>
    <row r="921" spans="1:10" ht="179.25" x14ac:dyDescent="0.25">
      <c r="A921" s="262" t="s">
        <v>677</v>
      </c>
      <c r="B921" s="213" t="s">
        <v>3531</v>
      </c>
      <c r="C921" s="11" t="s">
        <v>29</v>
      </c>
      <c r="D921" s="63">
        <v>1</v>
      </c>
      <c r="E921" s="60" t="s">
        <v>1296</v>
      </c>
      <c r="F921" s="119" t="s">
        <v>2178</v>
      </c>
      <c r="G921" s="60" t="s">
        <v>1877</v>
      </c>
      <c r="H921" s="60" t="s">
        <v>57</v>
      </c>
      <c r="I921" s="60" t="s">
        <v>1069</v>
      </c>
      <c r="J921" s="244" t="s">
        <v>2489</v>
      </c>
    </row>
    <row r="922" spans="1:10" ht="180" thickBot="1" x14ac:dyDescent="0.3">
      <c r="A922" s="582" t="s">
        <v>677</v>
      </c>
      <c r="B922" s="304" t="s">
        <v>3532</v>
      </c>
      <c r="C922" s="310" t="s">
        <v>29</v>
      </c>
      <c r="D922" s="239">
        <v>1</v>
      </c>
      <c r="E922" s="332" t="s">
        <v>1296</v>
      </c>
      <c r="F922" s="336" t="s">
        <v>2178</v>
      </c>
      <c r="G922" s="332" t="s">
        <v>1877</v>
      </c>
      <c r="H922" s="332" t="s">
        <v>57</v>
      </c>
      <c r="I922" s="332" t="s">
        <v>1069</v>
      </c>
      <c r="J922" s="303" t="s">
        <v>2489</v>
      </c>
    </row>
    <row r="923" spans="1:10" ht="16.5" thickTop="1" thickBot="1" x14ac:dyDescent="0.3">
      <c r="A923" s="94" t="s">
        <v>859</v>
      </c>
      <c r="B923" s="104"/>
      <c r="C923" s="183"/>
      <c r="D923" s="184"/>
      <c r="E923" s="95"/>
      <c r="F923" s="104"/>
      <c r="G923" s="183"/>
      <c r="H923" s="183"/>
      <c r="I923" s="183"/>
      <c r="J923" s="95"/>
    </row>
    <row r="924" spans="1:10" ht="16.5" thickTop="1" thickBot="1" x14ac:dyDescent="0.3">
      <c r="A924" s="744" t="s">
        <v>860</v>
      </c>
      <c r="B924" s="745"/>
      <c r="C924" s="745"/>
      <c r="D924" s="745"/>
      <c r="E924" s="745"/>
      <c r="F924" s="745"/>
      <c r="G924" s="745"/>
      <c r="H924" s="745"/>
      <c r="I924" s="745"/>
      <c r="J924" s="612"/>
    </row>
    <row r="925" spans="1:10" ht="180" thickTop="1" x14ac:dyDescent="0.25">
      <c r="A925" s="559" t="s">
        <v>677</v>
      </c>
      <c r="B925" s="213" t="s">
        <v>3533</v>
      </c>
      <c r="C925" s="60" t="s">
        <v>29</v>
      </c>
      <c r="D925" s="63">
        <v>1</v>
      </c>
      <c r="E925" s="60" t="s">
        <v>1296</v>
      </c>
      <c r="F925" s="119" t="s">
        <v>2178</v>
      </c>
      <c r="G925" s="60" t="s">
        <v>1877</v>
      </c>
      <c r="H925" s="60" t="s">
        <v>57</v>
      </c>
      <c r="I925" s="60" t="s">
        <v>1069</v>
      </c>
      <c r="J925" s="244" t="s">
        <v>2489</v>
      </c>
    </row>
    <row r="926" spans="1:10" ht="179.25" x14ac:dyDescent="0.25">
      <c r="A926" s="262" t="s">
        <v>677</v>
      </c>
      <c r="B926" s="213" t="s">
        <v>3534</v>
      </c>
      <c r="C926" s="11" t="s">
        <v>29</v>
      </c>
      <c r="D926" s="63">
        <v>1</v>
      </c>
      <c r="E926" s="60" t="s">
        <v>1296</v>
      </c>
      <c r="F926" s="119" t="s">
        <v>2178</v>
      </c>
      <c r="G926" s="60" t="s">
        <v>1877</v>
      </c>
      <c r="H926" s="60" t="s">
        <v>57</v>
      </c>
      <c r="I926" s="60" t="s">
        <v>1069</v>
      </c>
      <c r="J926" s="244" t="s">
        <v>2489</v>
      </c>
    </row>
    <row r="927" spans="1:10" ht="135" x14ac:dyDescent="0.25">
      <c r="A927" s="262" t="s">
        <v>677</v>
      </c>
      <c r="B927" s="213" t="s">
        <v>3535</v>
      </c>
      <c r="C927" s="11" t="s">
        <v>29</v>
      </c>
      <c r="D927" s="63">
        <v>1</v>
      </c>
      <c r="E927" s="60" t="s">
        <v>1296</v>
      </c>
      <c r="F927" s="119" t="s">
        <v>1801</v>
      </c>
      <c r="G927" s="60" t="s">
        <v>1877</v>
      </c>
      <c r="H927" s="60" t="s">
        <v>57</v>
      </c>
      <c r="I927" s="60" t="s">
        <v>1069</v>
      </c>
      <c r="J927" s="244" t="s">
        <v>2489</v>
      </c>
    </row>
    <row r="928" spans="1:10" ht="179.25" x14ac:dyDescent="0.25">
      <c r="A928" s="262" t="s">
        <v>677</v>
      </c>
      <c r="B928" s="213" t="s">
        <v>3536</v>
      </c>
      <c r="C928" s="11" t="s">
        <v>29</v>
      </c>
      <c r="D928" s="63">
        <v>1</v>
      </c>
      <c r="E928" s="60" t="s">
        <v>1296</v>
      </c>
      <c r="F928" s="119" t="s">
        <v>2178</v>
      </c>
      <c r="G928" s="60" t="s">
        <v>1877</v>
      </c>
      <c r="H928" s="60" t="s">
        <v>57</v>
      </c>
      <c r="I928" s="60" t="s">
        <v>1069</v>
      </c>
      <c r="J928" s="244" t="s">
        <v>2489</v>
      </c>
    </row>
    <row r="929" spans="1:10" ht="179.25" x14ac:dyDescent="0.25">
      <c r="A929" s="262" t="s">
        <v>677</v>
      </c>
      <c r="B929" s="213" t="s">
        <v>3537</v>
      </c>
      <c r="C929" s="11" t="s">
        <v>29</v>
      </c>
      <c r="D929" s="63">
        <v>1</v>
      </c>
      <c r="E929" s="60" t="s">
        <v>1296</v>
      </c>
      <c r="F929" s="119" t="s">
        <v>2178</v>
      </c>
      <c r="G929" s="60" t="s">
        <v>1877</v>
      </c>
      <c r="H929" s="60" t="s">
        <v>57</v>
      </c>
      <c r="I929" s="60" t="s">
        <v>1069</v>
      </c>
      <c r="J929" s="244" t="s">
        <v>2489</v>
      </c>
    </row>
    <row r="930" spans="1:10" ht="179.25" x14ac:dyDescent="0.25">
      <c r="A930" s="262" t="s">
        <v>677</v>
      </c>
      <c r="B930" s="213" t="s">
        <v>3538</v>
      </c>
      <c r="C930" s="11" t="s">
        <v>29</v>
      </c>
      <c r="D930" s="63">
        <v>1</v>
      </c>
      <c r="E930" s="60" t="s">
        <v>1296</v>
      </c>
      <c r="F930" s="119" t="s">
        <v>2178</v>
      </c>
      <c r="G930" s="60" t="s">
        <v>1877</v>
      </c>
      <c r="H930" s="60" t="s">
        <v>57</v>
      </c>
      <c r="I930" s="60" t="s">
        <v>1069</v>
      </c>
      <c r="J930" s="244" t="s">
        <v>2489</v>
      </c>
    </row>
    <row r="931" spans="1:10" ht="179.25" x14ac:dyDescent="0.25">
      <c r="A931" s="262" t="s">
        <v>677</v>
      </c>
      <c r="B931" s="213" t="s">
        <v>3539</v>
      </c>
      <c r="C931" s="11" t="s">
        <v>29</v>
      </c>
      <c r="D931" s="63">
        <v>1</v>
      </c>
      <c r="E931" s="60" t="s">
        <v>1296</v>
      </c>
      <c r="F931" s="119" t="s">
        <v>2178</v>
      </c>
      <c r="G931" s="60" t="s">
        <v>1877</v>
      </c>
      <c r="H931" s="60" t="s">
        <v>57</v>
      </c>
      <c r="I931" s="60" t="s">
        <v>1069</v>
      </c>
      <c r="J931" s="244" t="s">
        <v>2489</v>
      </c>
    </row>
    <row r="932" spans="1:10" ht="179.25" x14ac:dyDescent="0.25">
      <c r="A932" s="262" t="s">
        <v>677</v>
      </c>
      <c r="B932" s="213" t="s">
        <v>3540</v>
      </c>
      <c r="C932" s="11" t="s">
        <v>29</v>
      </c>
      <c r="D932" s="63">
        <v>1</v>
      </c>
      <c r="E932" s="60" t="s">
        <v>1296</v>
      </c>
      <c r="F932" s="119" t="s">
        <v>2178</v>
      </c>
      <c r="G932" s="60" t="s">
        <v>1877</v>
      </c>
      <c r="H932" s="60" t="s">
        <v>57</v>
      </c>
      <c r="I932" s="60" t="s">
        <v>1069</v>
      </c>
      <c r="J932" s="244" t="s">
        <v>2489</v>
      </c>
    </row>
    <row r="933" spans="1:10" ht="179.25" x14ac:dyDescent="0.25">
      <c r="A933" s="262" t="s">
        <v>677</v>
      </c>
      <c r="B933" s="213" t="s">
        <v>3541</v>
      </c>
      <c r="C933" s="11" t="s">
        <v>29</v>
      </c>
      <c r="D933" s="63">
        <v>1</v>
      </c>
      <c r="E933" s="60" t="s">
        <v>1296</v>
      </c>
      <c r="F933" s="119" t="s">
        <v>2178</v>
      </c>
      <c r="G933" s="60" t="s">
        <v>1877</v>
      </c>
      <c r="H933" s="60" t="s">
        <v>57</v>
      </c>
      <c r="I933" s="60" t="s">
        <v>1069</v>
      </c>
      <c r="J933" s="244" t="s">
        <v>2489</v>
      </c>
    </row>
    <row r="934" spans="1:10" ht="179.25" x14ac:dyDescent="0.25">
      <c r="A934" s="262" t="s">
        <v>677</v>
      </c>
      <c r="B934" s="213" t="s">
        <v>3542</v>
      </c>
      <c r="C934" s="11" t="s">
        <v>29</v>
      </c>
      <c r="D934" s="63">
        <v>1</v>
      </c>
      <c r="E934" s="60" t="s">
        <v>1296</v>
      </c>
      <c r="F934" s="119" t="s">
        <v>2178</v>
      </c>
      <c r="G934" s="60" t="s">
        <v>1877</v>
      </c>
      <c r="H934" s="60" t="s">
        <v>57</v>
      </c>
      <c r="I934" s="60" t="s">
        <v>1069</v>
      </c>
      <c r="J934" s="244" t="s">
        <v>2489</v>
      </c>
    </row>
    <row r="935" spans="1:10" ht="179.25" x14ac:dyDescent="0.25">
      <c r="A935" s="262" t="s">
        <v>677</v>
      </c>
      <c r="B935" s="213" t="s">
        <v>3543</v>
      </c>
      <c r="C935" s="11" t="s">
        <v>29</v>
      </c>
      <c r="D935" s="63">
        <v>1</v>
      </c>
      <c r="E935" s="60" t="s">
        <v>1296</v>
      </c>
      <c r="F935" s="119" t="s">
        <v>2178</v>
      </c>
      <c r="G935" s="60" t="s">
        <v>1877</v>
      </c>
      <c r="H935" s="60" t="s">
        <v>57</v>
      </c>
      <c r="I935" s="60" t="s">
        <v>1069</v>
      </c>
      <c r="J935" s="244" t="s">
        <v>2489</v>
      </c>
    </row>
    <row r="936" spans="1:10" ht="179.25" x14ac:dyDescent="0.25">
      <c r="A936" s="262" t="s">
        <v>677</v>
      </c>
      <c r="B936" s="213" t="s">
        <v>3544</v>
      </c>
      <c r="C936" s="11" t="s">
        <v>29</v>
      </c>
      <c r="D936" s="63">
        <v>1</v>
      </c>
      <c r="E936" s="60" t="s">
        <v>1296</v>
      </c>
      <c r="F936" s="119" t="s">
        <v>2178</v>
      </c>
      <c r="G936" s="60" t="s">
        <v>1877</v>
      </c>
      <c r="H936" s="60" t="s">
        <v>57</v>
      </c>
      <c r="I936" s="60" t="s">
        <v>1069</v>
      </c>
      <c r="J936" s="244" t="s">
        <v>2489</v>
      </c>
    </row>
    <row r="937" spans="1:10" ht="179.25" x14ac:dyDescent="0.25">
      <c r="A937" s="262" t="s">
        <v>677</v>
      </c>
      <c r="B937" s="213" t="s">
        <v>3545</v>
      </c>
      <c r="C937" s="11" t="s">
        <v>29</v>
      </c>
      <c r="D937" s="63">
        <v>1</v>
      </c>
      <c r="E937" s="60" t="s">
        <v>1296</v>
      </c>
      <c r="F937" s="119" t="s">
        <v>2178</v>
      </c>
      <c r="G937" s="60" t="s">
        <v>1877</v>
      </c>
      <c r="H937" s="60" t="s">
        <v>57</v>
      </c>
      <c r="I937" s="60" t="s">
        <v>1069</v>
      </c>
      <c r="J937" s="244" t="s">
        <v>2489</v>
      </c>
    </row>
    <row r="938" spans="1:10" ht="179.25" x14ac:dyDescent="0.25">
      <c r="A938" s="262" t="s">
        <v>677</v>
      </c>
      <c r="B938" s="213" t="s">
        <v>3546</v>
      </c>
      <c r="C938" s="11" t="s">
        <v>29</v>
      </c>
      <c r="D938" s="63">
        <v>1</v>
      </c>
      <c r="E938" s="60" t="s">
        <v>1296</v>
      </c>
      <c r="F938" s="119" t="s">
        <v>2178</v>
      </c>
      <c r="G938" s="60" t="s">
        <v>1877</v>
      </c>
      <c r="H938" s="60" t="s">
        <v>57</v>
      </c>
      <c r="I938" s="60" t="s">
        <v>1069</v>
      </c>
      <c r="J938" s="244" t="s">
        <v>2489</v>
      </c>
    </row>
    <row r="939" spans="1:10" ht="179.25" x14ac:dyDescent="0.25">
      <c r="A939" s="262" t="s">
        <v>677</v>
      </c>
      <c r="B939" s="213" t="s">
        <v>3547</v>
      </c>
      <c r="C939" s="11" t="s">
        <v>29</v>
      </c>
      <c r="D939" s="63">
        <v>1</v>
      </c>
      <c r="E939" s="60" t="s">
        <v>1296</v>
      </c>
      <c r="F939" s="119" t="s">
        <v>2178</v>
      </c>
      <c r="G939" s="60" t="s">
        <v>1877</v>
      </c>
      <c r="H939" s="60" t="s">
        <v>57</v>
      </c>
      <c r="I939" s="60" t="s">
        <v>1069</v>
      </c>
      <c r="J939" s="244" t="s">
        <v>2489</v>
      </c>
    </row>
    <row r="940" spans="1:10" ht="179.25" x14ac:dyDescent="0.25">
      <c r="A940" s="262" t="s">
        <v>677</v>
      </c>
      <c r="B940" s="213" t="s">
        <v>3548</v>
      </c>
      <c r="C940" s="11" t="s">
        <v>29</v>
      </c>
      <c r="D940" s="63">
        <v>1</v>
      </c>
      <c r="E940" s="60" t="s">
        <v>1296</v>
      </c>
      <c r="F940" s="119" t="s">
        <v>2178</v>
      </c>
      <c r="G940" s="60" t="s">
        <v>1877</v>
      </c>
      <c r="H940" s="60" t="s">
        <v>57</v>
      </c>
      <c r="I940" s="60" t="s">
        <v>1069</v>
      </c>
      <c r="J940" s="244" t="s">
        <v>2489</v>
      </c>
    </row>
    <row r="941" spans="1:10" ht="179.25" x14ac:dyDescent="0.25">
      <c r="A941" s="262" t="s">
        <v>677</v>
      </c>
      <c r="B941" s="213" t="s">
        <v>3549</v>
      </c>
      <c r="C941" s="11" t="s">
        <v>29</v>
      </c>
      <c r="D941" s="63">
        <v>1</v>
      </c>
      <c r="E941" s="60" t="s">
        <v>1296</v>
      </c>
      <c r="F941" s="119" t="s">
        <v>2178</v>
      </c>
      <c r="G941" s="60" t="s">
        <v>1877</v>
      </c>
      <c r="H941" s="60" t="s">
        <v>57</v>
      </c>
      <c r="I941" s="60" t="s">
        <v>1069</v>
      </c>
      <c r="J941" s="244" t="s">
        <v>2489</v>
      </c>
    </row>
    <row r="942" spans="1:10" ht="179.25" x14ac:dyDescent="0.25">
      <c r="A942" s="262" t="s">
        <v>677</v>
      </c>
      <c r="B942" s="213" t="s">
        <v>3550</v>
      </c>
      <c r="C942" s="11" t="s">
        <v>29</v>
      </c>
      <c r="D942" s="63">
        <v>1</v>
      </c>
      <c r="E942" s="60" t="s">
        <v>1296</v>
      </c>
      <c r="F942" s="119" t="s">
        <v>2178</v>
      </c>
      <c r="G942" s="60" t="s">
        <v>1877</v>
      </c>
      <c r="H942" s="60" t="s">
        <v>57</v>
      </c>
      <c r="I942" s="60" t="s">
        <v>1069</v>
      </c>
      <c r="J942" s="244" t="s">
        <v>2489</v>
      </c>
    </row>
    <row r="943" spans="1:10" ht="179.25" x14ac:dyDescent="0.25">
      <c r="A943" s="262" t="s">
        <v>677</v>
      </c>
      <c r="B943" s="213" t="s">
        <v>3551</v>
      </c>
      <c r="C943" s="11" t="s">
        <v>29</v>
      </c>
      <c r="D943" s="63">
        <v>1</v>
      </c>
      <c r="E943" s="60" t="s">
        <v>1296</v>
      </c>
      <c r="F943" s="119" t="s">
        <v>2178</v>
      </c>
      <c r="G943" s="60" t="s">
        <v>1877</v>
      </c>
      <c r="H943" s="60" t="s">
        <v>57</v>
      </c>
      <c r="I943" s="60" t="s">
        <v>1069</v>
      </c>
      <c r="J943" s="244" t="s">
        <v>2489</v>
      </c>
    </row>
    <row r="944" spans="1:10" ht="179.25" x14ac:dyDescent="0.25">
      <c r="A944" s="262" t="s">
        <v>677</v>
      </c>
      <c r="B944" s="213" t="s">
        <v>3552</v>
      </c>
      <c r="C944" s="11" t="s">
        <v>29</v>
      </c>
      <c r="D944" s="63">
        <v>1</v>
      </c>
      <c r="E944" s="60" t="s">
        <v>1296</v>
      </c>
      <c r="F944" s="119" t="s">
        <v>2178</v>
      </c>
      <c r="G944" s="60" t="s">
        <v>1877</v>
      </c>
      <c r="H944" s="60" t="s">
        <v>57</v>
      </c>
      <c r="I944" s="60" t="s">
        <v>1069</v>
      </c>
      <c r="J944" s="244" t="s">
        <v>2489</v>
      </c>
    </row>
    <row r="945" spans="1:10" ht="179.25" x14ac:dyDescent="0.25">
      <c r="A945" s="262" t="s">
        <v>677</v>
      </c>
      <c r="B945" s="213" t="s">
        <v>3553</v>
      </c>
      <c r="C945" s="11" t="s">
        <v>29</v>
      </c>
      <c r="D945" s="63">
        <v>1</v>
      </c>
      <c r="E945" s="60" t="s">
        <v>1296</v>
      </c>
      <c r="F945" s="119" t="s">
        <v>2178</v>
      </c>
      <c r="G945" s="60" t="s">
        <v>1877</v>
      </c>
      <c r="H945" s="60" t="s">
        <v>57</v>
      </c>
      <c r="I945" s="60" t="s">
        <v>1069</v>
      </c>
      <c r="J945" s="244" t="s">
        <v>2489</v>
      </c>
    </row>
    <row r="946" spans="1:10" ht="179.25" x14ac:dyDescent="0.25">
      <c r="A946" s="262" t="s">
        <v>677</v>
      </c>
      <c r="B946" s="213" t="s">
        <v>3554</v>
      </c>
      <c r="C946" s="11" t="s">
        <v>29</v>
      </c>
      <c r="D946" s="63">
        <v>1</v>
      </c>
      <c r="E946" s="60" t="s">
        <v>1296</v>
      </c>
      <c r="F946" s="119" t="s">
        <v>2178</v>
      </c>
      <c r="G946" s="60" t="s">
        <v>1877</v>
      </c>
      <c r="H946" s="60" t="s">
        <v>57</v>
      </c>
      <c r="I946" s="60" t="s">
        <v>1069</v>
      </c>
      <c r="J946" s="244" t="s">
        <v>2489</v>
      </c>
    </row>
    <row r="947" spans="1:10" ht="180" thickBot="1" x14ac:dyDescent="0.3">
      <c r="A947" s="582" t="s">
        <v>677</v>
      </c>
      <c r="B947" s="304" t="s">
        <v>3555</v>
      </c>
      <c r="C947" s="310" t="s">
        <v>29</v>
      </c>
      <c r="D947" s="239">
        <v>1</v>
      </c>
      <c r="E947" s="332" t="s">
        <v>1296</v>
      </c>
      <c r="F947" s="336" t="s">
        <v>2178</v>
      </c>
      <c r="G947" s="332" t="s">
        <v>1877</v>
      </c>
      <c r="H947" s="332" t="s">
        <v>57</v>
      </c>
      <c r="I947" s="332" t="s">
        <v>1069</v>
      </c>
      <c r="J947" s="303" t="s">
        <v>2489</v>
      </c>
    </row>
    <row r="948" spans="1:10" ht="16.5" thickTop="1" thickBot="1" x14ac:dyDescent="0.3">
      <c r="A948" s="94" t="s">
        <v>859</v>
      </c>
      <c r="B948" s="104"/>
      <c r="C948" s="183"/>
      <c r="D948" s="184"/>
      <c r="E948" s="95"/>
      <c r="F948" s="104"/>
      <c r="G948" s="183"/>
      <c r="H948" s="183"/>
      <c r="I948" s="183"/>
      <c r="J948" s="95"/>
    </row>
    <row r="949" spans="1:10" ht="16.5" thickTop="1" thickBot="1" x14ac:dyDescent="0.3">
      <c r="A949" s="744" t="s">
        <v>862</v>
      </c>
      <c r="B949" s="745"/>
      <c r="C949" s="745"/>
      <c r="D949" s="745"/>
      <c r="E949" s="745"/>
      <c r="F949" s="745"/>
      <c r="G949" s="745"/>
      <c r="H949" s="745"/>
      <c r="I949" s="745"/>
      <c r="J949" s="612"/>
    </row>
    <row r="950" spans="1:10" ht="180" thickTop="1" x14ac:dyDescent="0.25">
      <c r="A950" s="559" t="s">
        <v>677</v>
      </c>
      <c r="B950" s="213" t="s">
        <v>3556</v>
      </c>
      <c r="C950" s="60" t="s">
        <v>29</v>
      </c>
      <c r="D950" s="63">
        <v>1</v>
      </c>
      <c r="E950" s="60" t="s">
        <v>1296</v>
      </c>
      <c r="F950" s="119" t="s">
        <v>2178</v>
      </c>
      <c r="G950" s="60" t="s">
        <v>1877</v>
      </c>
      <c r="H950" s="60" t="s">
        <v>57</v>
      </c>
      <c r="I950" s="60" t="s">
        <v>1069</v>
      </c>
      <c r="J950" s="244" t="s">
        <v>2489</v>
      </c>
    </row>
    <row r="951" spans="1:10" ht="179.25" x14ac:dyDescent="0.25">
      <c r="A951" s="262" t="s">
        <v>677</v>
      </c>
      <c r="B951" s="213" t="s">
        <v>3557</v>
      </c>
      <c r="C951" s="11" t="s">
        <v>29</v>
      </c>
      <c r="D951" s="63">
        <v>1</v>
      </c>
      <c r="E951" s="60" t="s">
        <v>1296</v>
      </c>
      <c r="F951" s="119" t="s">
        <v>2178</v>
      </c>
      <c r="G951" s="60" t="s">
        <v>1877</v>
      </c>
      <c r="H951" s="60" t="s">
        <v>57</v>
      </c>
      <c r="I951" s="60" t="s">
        <v>1069</v>
      </c>
      <c r="J951" s="244" t="s">
        <v>2489</v>
      </c>
    </row>
    <row r="952" spans="1:10" ht="179.25" x14ac:dyDescent="0.25">
      <c r="A952" s="262" t="s">
        <v>677</v>
      </c>
      <c r="B952" s="213" t="s">
        <v>3558</v>
      </c>
      <c r="C952" s="11" t="s">
        <v>29</v>
      </c>
      <c r="D952" s="63">
        <v>1</v>
      </c>
      <c r="E952" s="60" t="s">
        <v>1296</v>
      </c>
      <c r="F952" s="119" t="s">
        <v>2178</v>
      </c>
      <c r="G952" s="60" t="s">
        <v>1877</v>
      </c>
      <c r="H952" s="60" t="s">
        <v>57</v>
      </c>
      <c r="I952" s="60" t="s">
        <v>1069</v>
      </c>
      <c r="J952" s="244" t="s">
        <v>2489</v>
      </c>
    </row>
    <row r="953" spans="1:10" ht="179.25" x14ac:dyDescent="0.25">
      <c r="A953" s="262" t="s">
        <v>677</v>
      </c>
      <c r="B953" s="213" t="s">
        <v>3559</v>
      </c>
      <c r="C953" s="11" t="s">
        <v>29</v>
      </c>
      <c r="D953" s="63">
        <v>1</v>
      </c>
      <c r="E953" s="60" t="s">
        <v>1296</v>
      </c>
      <c r="F953" s="119" t="s">
        <v>2178</v>
      </c>
      <c r="G953" s="60" t="s">
        <v>1877</v>
      </c>
      <c r="H953" s="60" t="s">
        <v>57</v>
      </c>
      <c r="I953" s="60" t="s">
        <v>1069</v>
      </c>
      <c r="J953" s="244" t="s">
        <v>2489</v>
      </c>
    </row>
    <row r="954" spans="1:10" ht="179.25" x14ac:dyDescent="0.25">
      <c r="A954" s="262" t="s">
        <v>677</v>
      </c>
      <c r="B954" s="213" t="s">
        <v>3560</v>
      </c>
      <c r="C954" s="11" t="s">
        <v>29</v>
      </c>
      <c r="D954" s="63">
        <v>1</v>
      </c>
      <c r="E954" s="60" t="s">
        <v>1296</v>
      </c>
      <c r="F954" s="119" t="s">
        <v>2178</v>
      </c>
      <c r="G954" s="60" t="s">
        <v>1877</v>
      </c>
      <c r="H954" s="60" t="s">
        <v>57</v>
      </c>
      <c r="I954" s="60" t="s">
        <v>1069</v>
      </c>
      <c r="J954" s="244" t="s">
        <v>2489</v>
      </c>
    </row>
    <row r="955" spans="1:10" ht="179.25" x14ac:dyDescent="0.25">
      <c r="A955" s="262" t="s">
        <v>677</v>
      </c>
      <c r="B955" s="213" t="s">
        <v>3561</v>
      </c>
      <c r="C955" s="11" t="s">
        <v>29</v>
      </c>
      <c r="D955" s="63">
        <v>1</v>
      </c>
      <c r="E955" s="60" t="s">
        <v>1296</v>
      </c>
      <c r="F955" s="119" t="s">
        <v>2178</v>
      </c>
      <c r="G955" s="60" t="s">
        <v>1877</v>
      </c>
      <c r="H955" s="60" t="s">
        <v>57</v>
      </c>
      <c r="I955" s="60" t="s">
        <v>1069</v>
      </c>
      <c r="J955" s="244" t="s">
        <v>2489</v>
      </c>
    </row>
    <row r="956" spans="1:10" ht="179.25" x14ac:dyDescent="0.25">
      <c r="A956" s="262" t="s">
        <v>677</v>
      </c>
      <c r="B956" s="213" t="s">
        <v>3562</v>
      </c>
      <c r="C956" s="11" t="s">
        <v>29</v>
      </c>
      <c r="D956" s="63">
        <v>1</v>
      </c>
      <c r="E956" s="60" t="s">
        <v>1296</v>
      </c>
      <c r="F956" s="119" t="s">
        <v>2178</v>
      </c>
      <c r="G956" s="60" t="s">
        <v>1877</v>
      </c>
      <c r="H956" s="60" t="s">
        <v>57</v>
      </c>
      <c r="I956" s="60" t="s">
        <v>1069</v>
      </c>
      <c r="J956" s="244" t="s">
        <v>2489</v>
      </c>
    </row>
    <row r="957" spans="1:10" ht="179.25" x14ac:dyDescent="0.25">
      <c r="A957" s="262" t="s">
        <v>677</v>
      </c>
      <c r="B957" s="213" t="s">
        <v>3563</v>
      </c>
      <c r="C957" s="11" t="s">
        <v>29</v>
      </c>
      <c r="D957" s="63">
        <v>1</v>
      </c>
      <c r="E957" s="60" t="s">
        <v>1296</v>
      </c>
      <c r="F957" s="119" t="s">
        <v>2178</v>
      </c>
      <c r="G957" s="60" t="s">
        <v>1877</v>
      </c>
      <c r="H957" s="60" t="s">
        <v>57</v>
      </c>
      <c r="I957" s="60" t="s">
        <v>1069</v>
      </c>
      <c r="J957" s="244" t="s">
        <v>2489</v>
      </c>
    </row>
    <row r="958" spans="1:10" ht="179.25" x14ac:dyDescent="0.25">
      <c r="A958" s="262" t="s">
        <v>677</v>
      </c>
      <c r="B958" s="213" t="s">
        <v>3564</v>
      </c>
      <c r="C958" s="11" t="s">
        <v>29</v>
      </c>
      <c r="D958" s="63">
        <v>1</v>
      </c>
      <c r="E958" s="60" t="s">
        <v>1296</v>
      </c>
      <c r="F958" s="119" t="s">
        <v>2178</v>
      </c>
      <c r="G958" s="60" t="s">
        <v>1877</v>
      </c>
      <c r="H958" s="60" t="s">
        <v>57</v>
      </c>
      <c r="I958" s="60" t="s">
        <v>1069</v>
      </c>
      <c r="J958" s="244" t="s">
        <v>2489</v>
      </c>
    </row>
    <row r="959" spans="1:10" ht="179.25" x14ac:dyDescent="0.25">
      <c r="A959" s="262" t="s">
        <v>677</v>
      </c>
      <c r="B959" s="213" t="s">
        <v>3565</v>
      </c>
      <c r="C959" s="11" t="s">
        <v>29</v>
      </c>
      <c r="D959" s="63">
        <v>1</v>
      </c>
      <c r="E959" s="60" t="s">
        <v>1296</v>
      </c>
      <c r="F959" s="119" t="s">
        <v>2178</v>
      </c>
      <c r="G959" s="60" t="s">
        <v>1877</v>
      </c>
      <c r="H959" s="60" t="s">
        <v>57</v>
      </c>
      <c r="I959" s="60" t="s">
        <v>1069</v>
      </c>
      <c r="J959" s="244" t="s">
        <v>2489</v>
      </c>
    </row>
    <row r="960" spans="1:10" ht="179.25" x14ac:dyDescent="0.25">
      <c r="A960" s="262" t="s">
        <v>677</v>
      </c>
      <c r="B960" s="213" t="s">
        <v>3566</v>
      </c>
      <c r="C960" s="11" t="s">
        <v>29</v>
      </c>
      <c r="D960" s="63">
        <v>1</v>
      </c>
      <c r="E960" s="60" t="s">
        <v>1296</v>
      </c>
      <c r="F960" s="119" t="s">
        <v>2178</v>
      </c>
      <c r="G960" s="60" t="s">
        <v>1877</v>
      </c>
      <c r="H960" s="60" t="s">
        <v>57</v>
      </c>
      <c r="I960" s="60" t="s">
        <v>1069</v>
      </c>
      <c r="J960" s="244" t="s">
        <v>2489</v>
      </c>
    </row>
    <row r="961" spans="1:10" ht="179.25" x14ac:dyDescent="0.25">
      <c r="A961" s="262" t="s">
        <v>677</v>
      </c>
      <c r="B961" s="213" t="s">
        <v>3567</v>
      </c>
      <c r="C961" s="11" t="s">
        <v>29</v>
      </c>
      <c r="D961" s="63">
        <v>1</v>
      </c>
      <c r="E961" s="60" t="s">
        <v>1296</v>
      </c>
      <c r="F961" s="119" t="s">
        <v>2178</v>
      </c>
      <c r="G961" s="60" t="s">
        <v>1877</v>
      </c>
      <c r="H961" s="60" t="s">
        <v>57</v>
      </c>
      <c r="I961" s="60" t="s">
        <v>1069</v>
      </c>
      <c r="J961" s="244" t="s">
        <v>2489</v>
      </c>
    </row>
    <row r="962" spans="1:10" ht="179.25" x14ac:dyDescent="0.25">
      <c r="A962" s="262" t="s">
        <v>677</v>
      </c>
      <c r="B962" s="213" t="s">
        <v>3568</v>
      </c>
      <c r="C962" s="11" t="s">
        <v>29</v>
      </c>
      <c r="D962" s="63">
        <v>1</v>
      </c>
      <c r="E962" s="60" t="s">
        <v>1296</v>
      </c>
      <c r="F962" s="119" t="s">
        <v>2178</v>
      </c>
      <c r="G962" s="60" t="s">
        <v>1877</v>
      </c>
      <c r="H962" s="60" t="s">
        <v>57</v>
      </c>
      <c r="I962" s="60" t="s">
        <v>1069</v>
      </c>
      <c r="J962" s="244" t="s">
        <v>2489</v>
      </c>
    </row>
    <row r="963" spans="1:10" ht="179.25" x14ac:dyDescent="0.25">
      <c r="A963" s="262" t="s">
        <v>677</v>
      </c>
      <c r="B963" s="213" t="s">
        <v>3569</v>
      </c>
      <c r="C963" s="11" t="s">
        <v>29</v>
      </c>
      <c r="D963" s="63">
        <v>1</v>
      </c>
      <c r="E963" s="60" t="s">
        <v>1296</v>
      </c>
      <c r="F963" s="119" t="s">
        <v>2178</v>
      </c>
      <c r="G963" s="60" t="s">
        <v>1877</v>
      </c>
      <c r="H963" s="60" t="s">
        <v>57</v>
      </c>
      <c r="I963" s="60" t="s">
        <v>1069</v>
      </c>
      <c r="J963" s="244" t="s">
        <v>2489</v>
      </c>
    </row>
    <row r="964" spans="1:10" ht="179.25" x14ac:dyDescent="0.25">
      <c r="A964" s="262" t="s">
        <v>677</v>
      </c>
      <c r="B964" s="213" t="s">
        <v>3570</v>
      </c>
      <c r="C964" s="11" t="s">
        <v>29</v>
      </c>
      <c r="D964" s="63">
        <v>1</v>
      </c>
      <c r="E964" s="60" t="s">
        <v>1296</v>
      </c>
      <c r="F964" s="119" t="s">
        <v>2178</v>
      </c>
      <c r="G964" s="60" t="s">
        <v>1877</v>
      </c>
      <c r="H964" s="60" t="s">
        <v>57</v>
      </c>
      <c r="I964" s="60" t="s">
        <v>1069</v>
      </c>
      <c r="J964" s="244" t="s">
        <v>2489</v>
      </c>
    </row>
    <row r="965" spans="1:10" ht="179.25" x14ac:dyDescent="0.25">
      <c r="A965" s="262" t="s">
        <v>677</v>
      </c>
      <c r="B965" s="213" t="s">
        <v>3571</v>
      </c>
      <c r="C965" s="11" t="s">
        <v>29</v>
      </c>
      <c r="D965" s="63">
        <v>1</v>
      </c>
      <c r="E965" s="60" t="s">
        <v>1296</v>
      </c>
      <c r="F965" s="119" t="s">
        <v>2178</v>
      </c>
      <c r="G965" s="60" t="s">
        <v>1877</v>
      </c>
      <c r="H965" s="60" t="s">
        <v>57</v>
      </c>
      <c r="I965" s="60" t="s">
        <v>1069</v>
      </c>
      <c r="J965" s="244" t="s">
        <v>2489</v>
      </c>
    </row>
    <row r="966" spans="1:10" ht="179.25" x14ac:dyDescent="0.25">
      <c r="A966" s="262" t="s">
        <v>677</v>
      </c>
      <c r="B966" s="213" t="s">
        <v>3572</v>
      </c>
      <c r="C966" s="11" t="s">
        <v>29</v>
      </c>
      <c r="D966" s="63">
        <v>1</v>
      </c>
      <c r="E966" s="60" t="s">
        <v>1296</v>
      </c>
      <c r="F966" s="119" t="s">
        <v>2178</v>
      </c>
      <c r="G966" s="60" t="s">
        <v>1877</v>
      </c>
      <c r="H966" s="60" t="s">
        <v>57</v>
      </c>
      <c r="I966" s="60" t="s">
        <v>1069</v>
      </c>
      <c r="J966" s="244" t="s">
        <v>2489</v>
      </c>
    </row>
    <row r="967" spans="1:10" ht="179.25" x14ac:dyDescent="0.25">
      <c r="A967" s="262" t="s">
        <v>677</v>
      </c>
      <c r="B967" s="213" t="s">
        <v>3573</v>
      </c>
      <c r="C967" s="11" t="s">
        <v>29</v>
      </c>
      <c r="D967" s="63">
        <v>1</v>
      </c>
      <c r="E967" s="60" t="s">
        <v>1296</v>
      </c>
      <c r="F967" s="119" t="s">
        <v>2178</v>
      </c>
      <c r="G967" s="60" t="s">
        <v>1877</v>
      </c>
      <c r="H967" s="60" t="s">
        <v>57</v>
      </c>
      <c r="I967" s="60" t="s">
        <v>1069</v>
      </c>
      <c r="J967" s="244" t="s">
        <v>2489</v>
      </c>
    </row>
    <row r="968" spans="1:10" ht="180" thickBot="1" x14ac:dyDescent="0.3">
      <c r="A968" s="582" t="s">
        <v>677</v>
      </c>
      <c r="B968" s="304" t="s">
        <v>3574</v>
      </c>
      <c r="C968" s="310" t="s">
        <v>29</v>
      </c>
      <c r="D968" s="239">
        <v>1</v>
      </c>
      <c r="E968" s="332" t="s">
        <v>1296</v>
      </c>
      <c r="F968" s="336" t="s">
        <v>2178</v>
      </c>
      <c r="G968" s="332" t="s">
        <v>1877</v>
      </c>
      <c r="H968" s="332" t="s">
        <v>57</v>
      </c>
      <c r="I968" s="332" t="s">
        <v>1069</v>
      </c>
      <c r="J968" s="303" t="s">
        <v>2489</v>
      </c>
    </row>
    <row r="969" spans="1:10" ht="16.5" thickTop="1" thickBot="1" x14ac:dyDescent="0.3">
      <c r="A969" s="94" t="s">
        <v>859</v>
      </c>
      <c r="B969" s="104"/>
      <c r="C969" s="183"/>
      <c r="D969" s="184"/>
      <c r="E969" s="95"/>
      <c r="F969" s="104"/>
      <c r="G969" s="183"/>
      <c r="H969" s="183"/>
      <c r="I969" s="183"/>
      <c r="J969" s="95"/>
    </row>
    <row r="970" spans="1:10" ht="16.5" thickTop="1" thickBot="1" x14ac:dyDescent="0.3">
      <c r="A970" s="744" t="s">
        <v>863</v>
      </c>
      <c r="B970" s="745"/>
      <c r="C970" s="745"/>
      <c r="D970" s="745"/>
      <c r="E970" s="745"/>
      <c r="F970" s="745"/>
      <c r="G970" s="745"/>
      <c r="H970" s="745"/>
      <c r="I970" s="745"/>
      <c r="J970" s="612"/>
    </row>
    <row r="971" spans="1:10" ht="180" thickTop="1" x14ac:dyDescent="0.25">
      <c r="A971" s="559" t="s">
        <v>677</v>
      </c>
      <c r="B971" s="213" t="s">
        <v>3575</v>
      </c>
      <c r="C971" s="60" t="s">
        <v>29</v>
      </c>
      <c r="D971" s="63">
        <v>1</v>
      </c>
      <c r="E971" s="60" t="s">
        <v>1296</v>
      </c>
      <c r="F971" s="119" t="s">
        <v>2178</v>
      </c>
      <c r="G971" s="60" t="s">
        <v>1877</v>
      </c>
      <c r="H971" s="60" t="s">
        <v>57</v>
      </c>
      <c r="I971" s="60" t="s">
        <v>1069</v>
      </c>
      <c r="J971" s="244" t="s">
        <v>2489</v>
      </c>
    </row>
    <row r="972" spans="1:10" ht="179.25" x14ac:dyDescent="0.25">
      <c r="A972" s="262" t="s">
        <v>677</v>
      </c>
      <c r="B972" s="213" t="s">
        <v>3576</v>
      </c>
      <c r="C972" s="11" t="s">
        <v>29</v>
      </c>
      <c r="D972" s="63">
        <v>1</v>
      </c>
      <c r="E972" s="60" t="s">
        <v>1296</v>
      </c>
      <c r="F972" s="119" t="s">
        <v>2178</v>
      </c>
      <c r="G972" s="60" t="s">
        <v>1877</v>
      </c>
      <c r="H972" s="60" t="s">
        <v>57</v>
      </c>
      <c r="I972" s="60" t="s">
        <v>1069</v>
      </c>
      <c r="J972" s="244" t="s">
        <v>2489</v>
      </c>
    </row>
    <row r="973" spans="1:10" ht="179.25" x14ac:dyDescent="0.25">
      <c r="A973" s="262" t="s">
        <v>677</v>
      </c>
      <c r="B973" s="213" t="s">
        <v>3577</v>
      </c>
      <c r="C973" s="11" t="s">
        <v>29</v>
      </c>
      <c r="D973" s="63">
        <v>1</v>
      </c>
      <c r="E973" s="60" t="s">
        <v>1296</v>
      </c>
      <c r="F973" s="119" t="s">
        <v>2178</v>
      </c>
      <c r="G973" s="60" t="s">
        <v>1877</v>
      </c>
      <c r="H973" s="60" t="s">
        <v>57</v>
      </c>
      <c r="I973" s="60" t="s">
        <v>1069</v>
      </c>
      <c r="J973" s="244" t="s">
        <v>2489</v>
      </c>
    </row>
    <row r="974" spans="1:10" ht="179.25" x14ac:dyDescent="0.25">
      <c r="A974" s="262" t="s">
        <v>677</v>
      </c>
      <c r="B974" s="213" t="s">
        <v>3578</v>
      </c>
      <c r="C974" s="11" t="s">
        <v>29</v>
      </c>
      <c r="D974" s="63">
        <v>1</v>
      </c>
      <c r="E974" s="60" t="s">
        <v>1296</v>
      </c>
      <c r="F974" s="119" t="s">
        <v>2178</v>
      </c>
      <c r="G974" s="60" t="s">
        <v>1877</v>
      </c>
      <c r="H974" s="60" t="s">
        <v>57</v>
      </c>
      <c r="I974" s="60" t="s">
        <v>1069</v>
      </c>
      <c r="J974" s="244" t="s">
        <v>2489</v>
      </c>
    </row>
    <row r="975" spans="1:10" ht="179.25" x14ac:dyDescent="0.25">
      <c r="A975" s="262" t="s">
        <v>677</v>
      </c>
      <c r="B975" s="213" t="s">
        <v>3579</v>
      </c>
      <c r="C975" s="11" t="s">
        <v>29</v>
      </c>
      <c r="D975" s="63">
        <v>1</v>
      </c>
      <c r="E975" s="60" t="s">
        <v>1296</v>
      </c>
      <c r="F975" s="119" t="s">
        <v>2178</v>
      </c>
      <c r="G975" s="60" t="s">
        <v>1877</v>
      </c>
      <c r="H975" s="60" t="s">
        <v>57</v>
      </c>
      <c r="I975" s="60" t="s">
        <v>1069</v>
      </c>
      <c r="J975" s="244" t="s">
        <v>2489</v>
      </c>
    </row>
    <row r="976" spans="1:10" ht="179.25" x14ac:dyDescent="0.25">
      <c r="A976" s="262" t="s">
        <v>677</v>
      </c>
      <c r="B976" s="213" t="s">
        <v>3580</v>
      </c>
      <c r="C976" s="11" t="s">
        <v>29</v>
      </c>
      <c r="D976" s="63">
        <v>1</v>
      </c>
      <c r="E976" s="60" t="s">
        <v>1296</v>
      </c>
      <c r="F976" s="119" t="s">
        <v>2178</v>
      </c>
      <c r="G976" s="60" t="s">
        <v>1877</v>
      </c>
      <c r="H976" s="60" t="s">
        <v>57</v>
      </c>
      <c r="I976" s="60" t="s">
        <v>1069</v>
      </c>
      <c r="J976" s="244" t="s">
        <v>2489</v>
      </c>
    </row>
    <row r="977" spans="1:10" ht="179.25" x14ac:dyDescent="0.25">
      <c r="A977" s="262" t="s">
        <v>677</v>
      </c>
      <c r="B977" s="213" t="s">
        <v>3581</v>
      </c>
      <c r="C977" s="11" t="s">
        <v>29</v>
      </c>
      <c r="D977" s="63">
        <v>1</v>
      </c>
      <c r="E977" s="60" t="s">
        <v>1296</v>
      </c>
      <c r="F977" s="119" t="s">
        <v>2178</v>
      </c>
      <c r="G977" s="60" t="s">
        <v>1877</v>
      </c>
      <c r="H977" s="60" t="s">
        <v>57</v>
      </c>
      <c r="I977" s="60" t="s">
        <v>1069</v>
      </c>
      <c r="J977" s="244" t="s">
        <v>2489</v>
      </c>
    </row>
    <row r="978" spans="1:10" ht="179.25" x14ac:dyDescent="0.25">
      <c r="A978" s="262" t="s">
        <v>677</v>
      </c>
      <c r="B978" s="213" t="s">
        <v>3582</v>
      </c>
      <c r="C978" s="11" t="s">
        <v>29</v>
      </c>
      <c r="D978" s="63">
        <v>1</v>
      </c>
      <c r="E978" s="60" t="s">
        <v>1296</v>
      </c>
      <c r="F978" s="119" t="s">
        <v>2178</v>
      </c>
      <c r="G978" s="60" t="s">
        <v>1877</v>
      </c>
      <c r="H978" s="60" t="s">
        <v>57</v>
      </c>
      <c r="I978" s="60" t="s">
        <v>1069</v>
      </c>
      <c r="J978" s="244" t="s">
        <v>2489</v>
      </c>
    </row>
    <row r="979" spans="1:10" ht="179.25" x14ac:dyDescent="0.25">
      <c r="A979" s="262" t="s">
        <v>677</v>
      </c>
      <c r="B979" s="213" t="s">
        <v>3583</v>
      </c>
      <c r="C979" s="11" t="s">
        <v>29</v>
      </c>
      <c r="D979" s="63">
        <v>1</v>
      </c>
      <c r="E979" s="60" t="s">
        <v>1296</v>
      </c>
      <c r="F979" s="119" t="s">
        <v>2178</v>
      </c>
      <c r="G979" s="60" t="s">
        <v>1877</v>
      </c>
      <c r="H979" s="60" t="s">
        <v>57</v>
      </c>
      <c r="I979" s="60" t="s">
        <v>1069</v>
      </c>
      <c r="J979" s="244" t="s">
        <v>2489</v>
      </c>
    </row>
    <row r="980" spans="1:10" ht="179.25" x14ac:dyDescent="0.25">
      <c r="A980" s="262" t="s">
        <v>677</v>
      </c>
      <c r="B980" s="213" t="s">
        <v>3584</v>
      </c>
      <c r="C980" s="11" t="s">
        <v>29</v>
      </c>
      <c r="D980" s="63">
        <v>1</v>
      </c>
      <c r="E980" s="60" t="s">
        <v>1296</v>
      </c>
      <c r="F980" s="119" t="s">
        <v>2178</v>
      </c>
      <c r="G980" s="60" t="s">
        <v>1877</v>
      </c>
      <c r="H980" s="60" t="s">
        <v>57</v>
      </c>
      <c r="I980" s="60" t="s">
        <v>1069</v>
      </c>
      <c r="J980" s="244" t="s">
        <v>2489</v>
      </c>
    </row>
    <row r="981" spans="1:10" ht="179.25" x14ac:dyDescent="0.25">
      <c r="A981" s="262" t="s">
        <v>677</v>
      </c>
      <c r="B981" s="213" t="s">
        <v>3585</v>
      </c>
      <c r="C981" s="11" t="s">
        <v>29</v>
      </c>
      <c r="D981" s="63">
        <v>1</v>
      </c>
      <c r="E981" s="60" t="s">
        <v>1296</v>
      </c>
      <c r="F981" s="119" t="s">
        <v>2178</v>
      </c>
      <c r="G981" s="60" t="s">
        <v>1877</v>
      </c>
      <c r="H981" s="60" t="s">
        <v>57</v>
      </c>
      <c r="I981" s="60" t="s">
        <v>1069</v>
      </c>
      <c r="J981" s="244" t="s">
        <v>2489</v>
      </c>
    </row>
    <row r="982" spans="1:10" ht="179.25" x14ac:dyDescent="0.25">
      <c r="A982" s="262" t="s">
        <v>677</v>
      </c>
      <c r="B982" s="213" t="s">
        <v>3586</v>
      </c>
      <c r="C982" s="11" t="s">
        <v>29</v>
      </c>
      <c r="D982" s="63">
        <v>1</v>
      </c>
      <c r="E982" s="60" t="s">
        <v>1296</v>
      </c>
      <c r="F982" s="119" t="s">
        <v>2178</v>
      </c>
      <c r="G982" s="60" t="s">
        <v>1877</v>
      </c>
      <c r="H982" s="60" t="s">
        <v>57</v>
      </c>
      <c r="I982" s="60" t="s">
        <v>1069</v>
      </c>
      <c r="J982" s="244" t="s">
        <v>2489</v>
      </c>
    </row>
    <row r="983" spans="1:10" ht="180" thickBot="1" x14ac:dyDescent="0.3">
      <c r="A983" s="582" t="s">
        <v>677</v>
      </c>
      <c r="B983" s="304" t="s">
        <v>3587</v>
      </c>
      <c r="C983" s="310" t="s">
        <v>29</v>
      </c>
      <c r="D983" s="239">
        <v>1</v>
      </c>
      <c r="E983" s="332" t="s">
        <v>1296</v>
      </c>
      <c r="F983" s="336" t="s">
        <v>2178</v>
      </c>
      <c r="G983" s="332" t="s">
        <v>1877</v>
      </c>
      <c r="H983" s="332" t="s">
        <v>57</v>
      </c>
      <c r="I983" s="332" t="s">
        <v>1069</v>
      </c>
      <c r="J983" s="303" t="s">
        <v>2489</v>
      </c>
    </row>
    <row r="984" spans="1:10" ht="16.5" thickTop="1" thickBot="1" x14ac:dyDescent="0.3">
      <c r="A984" s="94" t="s">
        <v>859</v>
      </c>
      <c r="B984" s="104"/>
      <c r="C984" s="183"/>
      <c r="D984" s="184"/>
      <c r="E984" s="95"/>
      <c r="F984" s="104"/>
      <c r="G984" s="183"/>
      <c r="H984" s="183"/>
      <c r="I984" s="183"/>
      <c r="J984" s="95"/>
    </row>
    <row r="985" spans="1:10" ht="16.5" thickTop="1" thickBot="1" x14ac:dyDescent="0.3">
      <c r="A985" s="744" t="s">
        <v>864</v>
      </c>
      <c r="B985" s="745"/>
      <c r="C985" s="745"/>
      <c r="D985" s="745"/>
      <c r="E985" s="745"/>
      <c r="F985" s="745"/>
      <c r="G985" s="745"/>
      <c r="H985" s="745"/>
      <c r="I985" s="745"/>
      <c r="J985" s="612"/>
    </row>
    <row r="986" spans="1:10" ht="180" thickTop="1" x14ac:dyDescent="0.25">
      <c r="A986" s="559" t="s">
        <v>677</v>
      </c>
      <c r="B986" s="213" t="s">
        <v>3588</v>
      </c>
      <c r="C986" s="60" t="s">
        <v>29</v>
      </c>
      <c r="D986" s="63">
        <v>1</v>
      </c>
      <c r="E986" s="60" t="s">
        <v>1296</v>
      </c>
      <c r="F986" s="119" t="s">
        <v>2178</v>
      </c>
      <c r="G986" s="60" t="s">
        <v>1877</v>
      </c>
      <c r="H986" s="60" t="s">
        <v>57</v>
      </c>
      <c r="I986" s="60" t="s">
        <v>1069</v>
      </c>
      <c r="J986" s="244" t="s">
        <v>2489</v>
      </c>
    </row>
    <row r="987" spans="1:10" ht="179.25" x14ac:dyDescent="0.25">
      <c r="A987" s="262" t="s">
        <v>677</v>
      </c>
      <c r="B987" s="213" t="s">
        <v>3589</v>
      </c>
      <c r="C987" s="11" t="s">
        <v>29</v>
      </c>
      <c r="D987" s="63">
        <v>1</v>
      </c>
      <c r="E987" s="60" t="s">
        <v>1296</v>
      </c>
      <c r="F987" s="119" t="s">
        <v>2178</v>
      </c>
      <c r="G987" s="60" t="s">
        <v>1877</v>
      </c>
      <c r="H987" s="60" t="s">
        <v>57</v>
      </c>
      <c r="I987" s="60" t="s">
        <v>1069</v>
      </c>
      <c r="J987" s="244" t="s">
        <v>2489</v>
      </c>
    </row>
    <row r="988" spans="1:10" ht="179.25" x14ac:dyDescent="0.25">
      <c r="A988" s="262" t="s">
        <v>677</v>
      </c>
      <c r="B988" s="213" t="s">
        <v>3590</v>
      </c>
      <c r="C988" s="11" t="s">
        <v>29</v>
      </c>
      <c r="D988" s="63">
        <v>1</v>
      </c>
      <c r="E988" s="60" t="s">
        <v>1296</v>
      </c>
      <c r="F988" s="119" t="s">
        <v>2178</v>
      </c>
      <c r="G988" s="60" t="s">
        <v>1877</v>
      </c>
      <c r="H988" s="60" t="s">
        <v>57</v>
      </c>
      <c r="I988" s="60" t="s">
        <v>1069</v>
      </c>
      <c r="J988" s="244" t="s">
        <v>2489</v>
      </c>
    </row>
    <row r="989" spans="1:10" ht="179.25" x14ac:dyDescent="0.25">
      <c r="A989" s="262" t="s">
        <v>677</v>
      </c>
      <c r="B989" s="213" t="s">
        <v>3591</v>
      </c>
      <c r="C989" s="11" t="s">
        <v>29</v>
      </c>
      <c r="D989" s="63">
        <v>1</v>
      </c>
      <c r="E989" s="60" t="s">
        <v>1296</v>
      </c>
      <c r="F989" s="119" t="s">
        <v>2178</v>
      </c>
      <c r="G989" s="60" t="s">
        <v>1877</v>
      </c>
      <c r="H989" s="60" t="s">
        <v>57</v>
      </c>
      <c r="I989" s="60" t="s">
        <v>1069</v>
      </c>
      <c r="J989" s="244" t="s">
        <v>2489</v>
      </c>
    </row>
    <row r="990" spans="1:10" ht="179.25" x14ac:dyDescent="0.25">
      <c r="A990" s="262" t="s">
        <v>677</v>
      </c>
      <c r="B990" s="213" t="s">
        <v>3592</v>
      </c>
      <c r="C990" s="11" t="s">
        <v>29</v>
      </c>
      <c r="D990" s="63">
        <v>1</v>
      </c>
      <c r="E990" s="60" t="s">
        <v>1296</v>
      </c>
      <c r="F990" s="119" t="s">
        <v>2178</v>
      </c>
      <c r="G990" s="60" t="s">
        <v>1877</v>
      </c>
      <c r="H990" s="60" t="s">
        <v>57</v>
      </c>
      <c r="I990" s="60" t="s">
        <v>1069</v>
      </c>
      <c r="J990" s="244" t="s">
        <v>2489</v>
      </c>
    </row>
    <row r="991" spans="1:10" ht="179.25" x14ac:dyDescent="0.25">
      <c r="A991" s="262" t="s">
        <v>677</v>
      </c>
      <c r="B991" s="213" t="s">
        <v>3593</v>
      </c>
      <c r="C991" s="11" t="s">
        <v>29</v>
      </c>
      <c r="D991" s="63">
        <v>1</v>
      </c>
      <c r="E991" s="60" t="s">
        <v>1296</v>
      </c>
      <c r="F991" s="119" t="s">
        <v>2178</v>
      </c>
      <c r="G991" s="60" t="s">
        <v>1877</v>
      </c>
      <c r="H991" s="60" t="s">
        <v>57</v>
      </c>
      <c r="I991" s="60" t="s">
        <v>1069</v>
      </c>
      <c r="J991" s="244" t="s">
        <v>2489</v>
      </c>
    </row>
    <row r="992" spans="1:10" ht="179.25" x14ac:dyDescent="0.25">
      <c r="A992" s="262" t="s">
        <v>677</v>
      </c>
      <c r="B992" s="213" t="s">
        <v>3277</v>
      </c>
      <c r="C992" s="11" t="s">
        <v>29</v>
      </c>
      <c r="D992" s="63">
        <v>1</v>
      </c>
      <c r="E992" s="60" t="s">
        <v>1296</v>
      </c>
      <c r="F992" s="119" t="s">
        <v>2178</v>
      </c>
      <c r="G992" s="60" t="s">
        <v>1877</v>
      </c>
      <c r="H992" s="60" t="s">
        <v>57</v>
      </c>
      <c r="I992" s="60" t="s">
        <v>1069</v>
      </c>
      <c r="J992" s="244" t="s">
        <v>2489</v>
      </c>
    </row>
    <row r="993" spans="1:10" ht="179.25" x14ac:dyDescent="0.25">
      <c r="A993" s="262" t="s">
        <v>677</v>
      </c>
      <c r="B993" s="213" t="s">
        <v>3594</v>
      </c>
      <c r="C993" s="11" t="s">
        <v>29</v>
      </c>
      <c r="D993" s="63">
        <v>1</v>
      </c>
      <c r="E993" s="60" t="s">
        <v>1296</v>
      </c>
      <c r="F993" s="119" t="s">
        <v>2178</v>
      </c>
      <c r="G993" s="60" t="s">
        <v>1877</v>
      </c>
      <c r="H993" s="60" t="s">
        <v>57</v>
      </c>
      <c r="I993" s="60" t="s">
        <v>1069</v>
      </c>
      <c r="J993" s="244" t="s">
        <v>2489</v>
      </c>
    </row>
    <row r="994" spans="1:10" ht="179.25" x14ac:dyDescent="0.25">
      <c r="A994" s="262" t="s">
        <v>677</v>
      </c>
      <c r="B994" s="213" t="s">
        <v>3595</v>
      </c>
      <c r="C994" s="11" t="s">
        <v>29</v>
      </c>
      <c r="D994" s="63">
        <v>1</v>
      </c>
      <c r="E994" s="60" t="s">
        <v>1296</v>
      </c>
      <c r="F994" s="119" t="s">
        <v>2178</v>
      </c>
      <c r="G994" s="60" t="s">
        <v>1877</v>
      </c>
      <c r="H994" s="60" t="s">
        <v>57</v>
      </c>
      <c r="I994" s="60" t="s">
        <v>1069</v>
      </c>
      <c r="J994" s="244" t="s">
        <v>2489</v>
      </c>
    </row>
    <row r="995" spans="1:10" ht="179.25" x14ac:dyDescent="0.25">
      <c r="A995" s="262" t="s">
        <v>677</v>
      </c>
      <c r="B995" s="213" t="s">
        <v>3596</v>
      </c>
      <c r="C995" s="11" t="s">
        <v>29</v>
      </c>
      <c r="D995" s="63">
        <v>1</v>
      </c>
      <c r="E995" s="60" t="s">
        <v>1296</v>
      </c>
      <c r="F995" s="119" t="s">
        <v>2178</v>
      </c>
      <c r="G995" s="60" t="s">
        <v>1877</v>
      </c>
      <c r="H995" s="60" t="s">
        <v>57</v>
      </c>
      <c r="I995" s="60" t="s">
        <v>1069</v>
      </c>
      <c r="J995" s="244" t="s">
        <v>2489</v>
      </c>
    </row>
    <row r="996" spans="1:10" ht="180" thickBot="1" x14ac:dyDescent="0.3">
      <c r="A996" s="582" t="s">
        <v>677</v>
      </c>
      <c r="B996" s="304" t="s">
        <v>3597</v>
      </c>
      <c r="C996" s="310" t="s">
        <v>29</v>
      </c>
      <c r="D996" s="239">
        <v>1</v>
      </c>
      <c r="E996" s="332" t="s">
        <v>1296</v>
      </c>
      <c r="F996" s="336" t="s">
        <v>2178</v>
      </c>
      <c r="G996" s="332" t="s">
        <v>1877</v>
      </c>
      <c r="H996" s="332" t="s">
        <v>57</v>
      </c>
      <c r="I996" s="332" t="s">
        <v>1069</v>
      </c>
      <c r="J996" s="303" t="s">
        <v>2489</v>
      </c>
    </row>
    <row r="997" spans="1:10" ht="16.5" thickTop="1" thickBot="1" x14ac:dyDescent="0.3">
      <c r="A997" s="94" t="s">
        <v>859</v>
      </c>
      <c r="B997" s="104"/>
      <c r="C997" s="183"/>
      <c r="D997" s="184"/>
      <c r="E997" s="95"/>
      <c r="F997" s="104"/>
      <c r="G997" s="183"/>
      <c r="H997" s="183"/>
      <c r="I997" s="183"/>
      <c r="J997" s="95"/>
    </row>
    <row r="998" spans="1:10" ht="16.5" thickTop="1" thickBot="1" x14ac:dyDescent="0.3">
      <c r="A998" s="744" t="s">
        <v>865</v>
      </c>
      <c r="B998" s="745"/>
      <c r="C998" s="745"/>
      <c r="D998" s="745"/>
      <c r="E998" s="745"/>
      <c r="F998" s="745"/>
      <c r="G998" s="745"/>
      <c r="H998" s="745"/>
      <c r="I998" s="745"/>
      <c r="J998" s="612"/>
    </row>
    <row r="999" spans="1:10" ht="180" thickTop="1" x14ac:dyDescent="0.25">
      <c r="A999" s="559" t="s">
        <v>677</v>
      </c>
      <c r="B999" s="213" t="s">
        <v>3598</v>
      </c>
      <c r="C999" s="60" t="s">
        <v>29</v>
      </c>
      <c r="D999" s="63">
        <v>1</v>
      </c>
      <c r="E999" s="60" t="s">
        <v>1296</v>
      </c>
      <c r="F999" s="119" t="s">
        <v>2178</v>
      </c>
      <c r="G999" s="60" t="s">
        <v>1126</v>
      </c>
      <c r="H999" s="60" t="s">
        <v>57</v>
      </c>
      <c r="I999" s="60" t="s">
        <v>1069</v>
      </c>
      <c r="J999" s="244" t="s">
        <v>2489</v>
      </c>
    </row>
    <row r="1000" spans="1:10" ht="180" thickBot="1" x14ac:dyDescent="0.3">
      <c r="A1000" s="582" t="s">
        <v>677</v>
      </c>
      <c r="B1000" s="304" t="s">
        <v>3599</v>
      </c>
      <c r="C1000" s="310" t="s">
        <v>29</v>
      </c>
      <c r="D1000" s="239">
        <v>1</v>
      </c>
      <c r="E1000" s="332" t="s">
        <v>1296</v>
      </c>
      <c r="F1000" s="336" t="s">
        <v>2178</v>
      </c>
      <c r="G1000" s="332" t="s">
        <v>1877</v>
      </c>
      <c r="H1000" s="332" t="s">
        <v>57</v>
      </c>
      <c r="I1000" s="332" t="s">
        <v>1069</v>
      </c>
      <c r="J1000" s="303" t="s">
        <v>2489</v>
      </c>
    </row>
    <row r="1001" spans="1:10" ht="16.5" thickTop="1" thickBot="1" x14ac:dyDescent="0.3">
      <c r="A1001" s="94" t="s">
        <v>859</v>
      </c>
      <c r="B1001" s="104"/>
      <c r="C1001" s="183"/>
      <c r="D1001" s="184"/>
      <c r="E1001" s="95"/>
      <c r="F1001" s="104"/>
      <c r="G1001" s="183"/>
      <c r="H1001" s="183"/>
      <c r="I1001" s="183"/>
      <c r="J1001" s="95"/>
    </row>
    <row r="1002" spans="1:10" ht="16.5" thickTop="1" thickBot="1" x14ac:dyDescent="0.3">
      <c r="A1002" s="744" t="s">
        <v>866</v>
      </c>
      <c r="B1002" s="746"/>
      <c r="C1002" s="746"/>
      <c r="D1002" s="746"/>
      <c r="E1002" s="746"/>
      <c r="F1002" s="746"/>
      <c r="G1002" s="746"/>
      <c r="H1002" s="746"/>
      <c r="I1002" s="746"/>
      <c r="J1002" s="612"/>
    </row>
    <row r="1003" spans="1:10" ht="180" thickTop="1" x14ac:dyDescent="0.25">
      <c r="A1003" s="559" t="s">
        <v>677</v>
      </c>
      <c r="B1003" s="213" t="s">
        <v>3600</v>
      </c>
      <c r="C1003" s="60" t="s">
        <v>29</v>
      </c>
      <c r="D1003" s="63">
        <v>1</v>
      </c>
      <c r="E1003" s="60" t="s">
        <v>1296</v>
      </c>
      <c r="F1003" s="119" t="s">
        <v>2178</v>
      </c>
      <c r="G1003" s="60" t="s">
        <v>678</v>
      </c>
      <c r="H1003" s="60" t="s">
        <v>57</v>
      </c>
      <c r="I1003" s="60" t="s">
        <v>1069</v>
      </c>
      <c r="J1003" s="244" t="s">
        <v>2489</v>
      </c>
    </row>
    <row r="1004" spans="1:10" ht="180" thickBot="1" x14ac:dyDescent="0.3">
      <c r="A1004" s="582" t="s">
        <v>677</v>
      </c>
      <c r="B1004" s="304" t="s">
        <v>3601</v>
      </c>
      <c r="C1004" s="310" t="s">
        <v>29</v>
      </c>
      <c r="D1004" s="239">
        <v>1</v>
      </c>
      <c r="E1004" s="332" t="s">
        <v>1296</v>
      </c>
      <c r="F1004" s="336" t="s">
        <v>2178</v>
      </c>
      <c r="G1004" s="332" t="s">
        <v>678</v>
      </c>
      <c r="H1004" s="332" t="s">
        <v>57</v>
      </c>
      <c r="I1004" s="332" t="s">
        <v>1069</v>
      </c>
      <c r="J1004" s="303" t="s">
        <v>2489</v>
      </c>
    </row>
    <row r="1005" spans="1:10" ht="16.5" thickTop="1" thickBot="1" x14ac:dyDescent="0.3">
      <c r="A1005" s="94" t="s">
        <v>859</v>
      </c>
      <c r="B1005" s="104"/>
      <c r="C1005" s="183"/>
      <c r="D1005" s="184"/>
      <c r="E1005" s="95"/>
      <c r="F1005" s="104"/>
      <c r="G1005" s="183"/>
      <c r="H1005" s="183"/>
      <c r="I1005" s="183"/>
      <c r="J1005" s="95"/>
    </row>
    <row r="1006" spans="1:10" ht="16.5" thickTop="1" thickBot="1" x14ac:dyDescent="0.3">
      <c r="A1006" s="744" t="s">
        <v>867</v>
      </c>
      <c r="B1006" s="745"/>
      <c r="C1006" s="745"/>
      <c r="D1006" s="745"/>
      <c r="E1006" s="745"/>
      <c r="F1006" s="745"/>
      <c r="G1006" s="745"/>
      <c r="H1006" s="745"/>
      <c r="I1006" s="745"/>
      <c r="J1006" s="612"/>
    </row>
    <row r="1007" spans="1:10" ht="180" thickTop="1" x14ac:dyDescent="0.25">
      <c r="A1007" s="559" t="s">
        <v>677</v>
      </c>
      <c r="B1007" s="213" t="s">
        <v>3602</v>
      </c>
      <c r="C1007" s="60" t="s">
        <v>29</v>
      </c>
      <c r="D1007" s="63">
        <v>1</v>
      </c>
      <c r="E1007" s="60" t="s">
        <v>1296</v>
      </c>
      <c r="F1007" s="119" t="s">
        <v>2178</v>
      </c>
      <c r="G1007" s="60" t="s">
        <v>1877</v>
      </c>
      <c r="H1007" s="60" t="s">
        <v>57</v>
      </c>
      <c r="I1007" s="60" t="s">
        <v>1069</v>
      </c>
      <c r="J1007" s="244" t="s">
        <v>2489</v>
      </c>
    </row>
    <row r="1008" spans="1:10" ht="179.25" x14ac:dyDescent="0.25">
      <c r="A1008" s="262" t="s">
        <v>677</v>
      </c>
      <c r="B1008" s="213" t="s">
        <v>3603</v>
      </c>
      <c r="C1008" s="11" t="s">
        <v>29</v>
      </c>
      <c r="D1008" s="63">
        <v>1</v>
      </c>
      <c r="E1008" s="60" t="s">
        <v>1296</v>
      </c>
      <c r="F1008" s="119" t="s">
        <v>2178</v>
      </c>
      <c r="G1008" s="60" t="s">
        <v>1877</v>
      </c>
      <c r="H1008" s="60" t="s">
        <v>57</v>
      </c>
      <c r="I1008" s="60" t="s">
        <v>1069</v>
      </c>
      <c r="J1008" s="244" t="s">
        <v>2489</v>
      </c>
    </row>
    <row r="1009" spans="1:10" ht="179.25" x14ac:dyDescent="0.25">
      <c r="A1009" s="262" t="s">
        <v>677</v>
      </c>
      <c r="B1009" s="213" t="s">
        <v>3604</v>
      </c>
      <c r="C1009" s="11" t="s">
        <v>29</v>
      </c>
      <c r="D1009" s="63">
        <v>1</v>
      </c>
      <c r="E1009" s="60" t="s">
        <v>1296</v>
      </c>
      <c r="F1009" s="119" t="s">
        <v>2178</v>
      </c>
      <c r="G1009" s="60" t="s">
        <v>1877</v>
      </c>
      <c r="H1009" s="60" t="s">
        <v>57</v>
      </c>
      <c r="I1009" s="60" t="s">
        <v>1069</v>
      </c>
      <c r="J1009" s="244" t="s">
        <v>2489</v>
      </c>
    </row>
    <row r="1010" spans="1:10" ht="180" thickBot="1" x14ac:dyDescent="0.3">
      <c r="A1010" s="582" t="s">
        <v>677</v>
      </c>
      <c r="B1010" s="304" t="s">
        <v>3605</v>
      </c>
      <c r="C1010" s="310" t="s">
        <v>29</v>
      </c>
      <c r="D1010" s="239">
        <v>1</v>
      </c>
      <c r="E1010" s="332" t="s">
        <v>1296</v>
      </c>
      <c r="F1010" s="336" t="s">
        <v>2178</v>
      </c>
      <c r="G1010" s="332" t="s">
        <v>1877</v>
      </c>
      <c r="H1010" s="332" t="s">
        <v>57</v>
      </c>
      <c r="I1010" s="332" t="s">
        <v>1069</v>
      </c>
      <c r="J1010" s="303" t="s">
        <v>2489</v>
      </c>
    </row>
    <row r="1011" spans="1:10" ht="16.5" thickTop="1" thickBot="1" x14ac:dyDescent="0.3">
      <c r="A1011" s="94" t="s">
        <v>859</v>
      </c>
      <c r="B1011" s="104"/>
      <c r="C1011" s="183"/>
      <c r="D1011" s="184"/>
      <c r="E1011" s="95"/>
      <c r="F1011" s="104"/>
      <c r="G1011" s="183"/>
      <c r="H1011" s="183"/>
      <c r="I1011" s="183"/>
      <c r="J1011" s="95"/>
    </row>
    <row r="1012" spans="1:10" ht="16.5" thickTop="1" thickBot="1" x14ac:dyDescent="0.3">
      <c r="A1012" s="744" t="s">
        <v>868</v>
      </c>
      <c r="B1012" s="745"/>
      <c r="C1012" s="745"/>
      <c r="D1012" s="745"/>
      <c r="E1012" s="745"/>
      <c r="F1012" s="745"/>
      <c r="G1012" s="745"/>
      <c r="H1012" s="745"/>
      <c r="I1012" s="745"/>
      <c r="J1012" s="612"/>
    </row>
    <row r="1013" spans="1:10" ht="180" thickTop="1" x14ac:dyDescent="0.25">
      <c r="A1013" s="559" t="s">
        <v>677</v>
      </c>
      <c r="B1013" s="213" t="s">
        <v>3606</v>
      </c>
      <c r="C1013" s="60" t="s">
        <v>29</v>
      </c>
      <c r="D1013" s="63">
        <v>1</v>
      </c>
      <c r="E1013" s="60" t="s">
        <v>1296</v>
      </c>
      <c r="F1013" s="119" t="s">
        <v>2178</v>
      </c>
      <c r="G1013" s="60" t="s">
        <v>1877</v>
      </c>
      <c r="H1013" s="60" t="s">
        <v>57</v>
      </c>
      <c r="I1013" s="60" t="s">
        <v>1069</v>
      </c>
      <c r="J1013" s="244" t="s">
        <v>2489</v>
      </c>
    </row>
    <row r="1014" spans="1:10" ht="180" thickBot="1" x14ac:dyDescent="0.3">
      <c r="A1014" s="582" t="s">
        <v>677</v>
      </c>
      <c r="B1014" s="304" t="s">
        <v>3607</v>
      </c>
      <c r="C1014" s="310" t="s">
        <v>29</v>
      </c>
      <c r="D1014" s="239">
        <v>1</v>
      </c>
      <c r="E1014" s="332" t="s">
        <v>1296</v>
      </c>
      <c r="F1014" s="336" t="s">
        <v>2178</v>
      </c>
      <c r="G1014" s="332" t="s">
        <v>1877</v>
      </c>
      <c r="H1014" s="332" t="s">
        <v>57</v>
      </c>
      <c r="I1014" s="332" t="s">
        <v>1069</v>
      </c>
      <c r="J1014" s="303" t="s">
        <v>2489</v>
      </c>
    </row>
    <row r="1015" spans="1:10" ht="16.5" thickTop="1" thickBot="1" x14ac:dyDescent="0.3">
      <c r="A1015" s="94" t="s">
        <v>859</v>
      </c>
      <c r="B1015" s="104"/>
      <c r="C1015" s="183"/>
      <c r="D1015" s="184"/>
      <c r="E1015" s="95"/>
      <c r="F1015" s="104"/>
      <c r="G1015" s="183"/>
      <c r="H1015" s="183"/>
      <c r="I1015" s="183"/>
      <c r="J1015" s="95"/>
    </row>
    <row r="1016" spans="1:10" ht="16.5" thickTop="1" thickBot="1" x14ac:dyDescent="0.3">
      <c r="A1016" s="744" t="s">
        <v>869</v>
      </c>
      <c r="B1016" s="745"/>
      <c r="C1016" s="745"/>
      <c r="D1016" s="745"/>
      <c r="E1016" s="745"/>
      <c r="F1016" s="745"/>
      <c r="G1016" s="745"/>
      <c r="H1016" s="745"/>
      <c r="I1016" s="745"/>
      <c r="J1016" s="612"/>
    </row>
    <row r="1017" spans="1:10" ht="180" thickTop="1" x14ac:dyDescent="0.25">
      <c r="A1017" s="559" t="s">
        <v>677</v>
      </c>
      <c r="B1017" s="213" t="s">
        <v>3608</v>
      </c>
      <c r="C1017" s="60" t="s">
        <v>29</v>
      </c>
      <c r="D1017" s="63">
        <v>1</v>
      </c>
      <c r="E1017" s="60" t="s">
        <v>1296</v>
      </c>
      <c r="F1017" s="119" t="s">
        <v>2178</v>
      </c>
      <c r="G1017" s="60" t="s">
        <v>1877</v>
      </c>
      <c r="H1017" s="60" t="s">
        <v>57</v>
      </c>
      <c r="I1017" s="60" t="s">
        <v>1069</v>
      </c>
      <c r="J1017" s="244" t="s">
        <v>2489</v>
      </c>
    </row>
    <row r="1018" spans="1:10" ht="180" thickBot="1" x14ac:dyDescent="0.3">
      <c r="A1018" s="582" t="s">
        <v>677</v>
      </c>
      <c r="B1018" s="304" t="s">
        <v>3609</v>
      </c>
      <c r="C1018" s="310" t="s">
        <v>29</v>
      </c>
      <c r="D1018" s="239">
        <v>1</v>
      </c>
      <c r="E1018" s="332" t="s">
        <v>1296</v>
      </c>
      <c r="F1018" s="336" t="s">
        <v>2178</v>
      </c>
      <c r="G1018" s="332" t="s">
        <v>1877</v>
      </c>
      <c r="H1018" s="332" t="s">
        <v>57</v>
      </c>
      <c r="I1018" s="332" t="s">
        <v>1069</v>
      </c>
      <c r="J1018" s="303" t="s">
        <v>2489</v>
      </c>
    </row>
    <row r="1019" spans="1:10" ht="16.5" thickTop="1" thickBot="1" x14ac:dyDescent="0.3">
      <c r="A1019" s="94" t="s">
        <v>859</v>
      </c>
      <c r="B1019" s="104"/>
      <c r="C1019" s="183"/>
      <c r="D1019" s="184"/>
      <c r="E1019" s="95"/>
      <c r="F1019" s="104"/>
      <c r="G1019" s="183"/>
      <c r="H1019" s="183"/>
      <c r="I1019" s="183"/>
      <c r="J1019" s="95"/>
    </row>
    <row r="1020" spans="1:10" ht="16.5" thickTop="1" thickBot="1" x14ac:dyDescent="0.3">
      <c r="A1020" s="744" t="s">
        <v>870</v>
      </c>
      <c r="B1020" s="745"/>
      <c r="C1020" s="745"/>
      <c r="D1020" s="745"/>
      <c r="E1020" s="745"/>
      <c r="F1020" s="745"/>
      <c r="G1020" s="745"/>
      <c r="H1020" s="745"/>
      <c r="I1020" s="745"/>
      <c r="J1020" s="612"/>
    </row>
    <row r="1021" spans="1:10" ht="180" thickTop="1" x14ac:dyDescent="0.25">
      <c r="A1021" s="559" t="s">
        <v>677</v>
      </c>
      <c r="B1021" s="213" t="s">
        <v>3610</v>
      </c>
      <c r="C1021" s="60" t="s">
        <v>29</v>
      </c>
      <c r="D1021" s="63">
        <v>1</v>
      </c>
      <c r="E1021" s="60" t="s">
        <v>1296</v>
      </c>
      <c r="F1021" s="119" t="s">
        <v>2178</v>
      </c>
      <c r="G1021" s="60" t="s">
        <v>1877</v>
      </c>
      <c r="H1021" s="60" t="s">
        <v>57</v>
      </c>
      <c r="I1021" s="60" t="s">
        <v>1069</v>
      </c>
      <c r="J1021" s="244" t="s">
        <v>2489</v>
      </c>
    </row>
    <row r="1022" spans="1:10" ht="179.25" x14ac:dyDescent="0.25">
      <c r="A1022" s="262" t="s">
        <v>677</v>
      </c>
      <c r="B1022" s="213" t="s">
        <v>3611</v>
      </c>
      <c r="C1022" s="11" t="s">
        <v>29</v>
      </c>
      <c r="D1022" s="63">
        <v>1</v>
      </c>
      <c r="E1022" s="60" t="s">
        <v>1296</v>
      </c>
      <c r="F1022" s="119" t="s">
        <v>2178</v>
      </c>
      <c r="G1022" s="60" t="s">
        <v>1877</v>
      </c>
      <c r="H1022" s="60" t="s">
        <v>57</v>
      </c>
      <c r="I1022" s="60" t="s">
        <v>1069</v>
      </c>
      <c r="J1022" s="244" t="s">
        <v>2489</v>
      </c>
    </row>
    <row r="1023" spans="1:10" ht="179.25" x14ac:dyDescent="0.25">
      <c r="A1023" s="262" t="s">
        <v>677</v>
      </c>
      <c r="B1023" s="213" t="s">
        <v>3069</v>
      </c>
      <c r="C1023" s="11" t="s">
        <v>29</v>
      </c>
      <c r="D1023" s="63">
        <v>1</v>
      </c>
      <c r="E1023" s="60" t="s">
        <v>1296</v>
      </c>
      <c r="F1023" s="119" t="s">
        <v>2178</v>
      </c>
      <c r="G1023" s="60" t="s">
        <v>1877</v>
      </c>
      <c r="H1023" s="60" t="s">
        <v>57</v>
      </c>
      <c r="I1023" s="60" t="s">
        <v>1069</v>
      </c>
      <c r="J1023" s="244" t="s">
        <v>2489</v>
      </c>
    </row>
    <row r="1024" spans="1:10" ht="179.25" x14ac:dyDescent="0.25">
      <c r="A1024" s="262" t="s">
        <v>677</v>
      </c>
      <c r="B1024" s="213" t="s">
        <v>3612</v>
      </c>
      <c r="C1024" s="11" t="s">
        <v>29</v>
      </c>
      <c r="D1024" s="63">
        <v>1</v>
      </c>
      <c r="E1024" s="60" t="s">
        <v>1296</v>
      </c>
      <c r="F1024" s="119" t="s">
        <v>2178</v>
      </c>
      <c r="G1024" s="60" t="s">
        <v>1877</v>
      </c>
      <c r="H1024" s="60" t="s">
        <v>57</v>
      </c>
      <c r="I1024" s="60" t="s">
        <v>1069</v>
      </c>
      <c r="J1024" s="244" t="s">
        <v>2489</v>
      </c>
    </row>
    <row r="1025" spans="1:10" ht="179.25" x14ac:dyDescent="0.25">
      <c r="A1025" s="262" t="s">
        <v>677</v>
      </c>
      <c r="B1025" s="213" t="s">
        <v>3613</v>
      </c>
      <c r="C1025" s="11" t="s">
        <v>29</v>
      </c>
      <c r="D1025" s="63">
        <v>1</v>
      </c>
      <c r="E1025" s="60" t="s">
        <v>1296</v>
      </c>
      <c r="F1025" s="119" t="s">
        <v>2178</v>
      </c>
      <c r="G1025" s="60" t="s">
        <v>1877</v>
      </c>
      <c r="H1025" s="60" t="s">
        <v>57</v>
      </c>
      <c r="I1025" s="60" t="s">
        <v>1069</v>
      </c>
      <c r="J1025" s="244" t="s">
        <v>2489</v>
      </c>
    </row>
    <row r="1026" spans="1:10" ht="179.25" x14ac:dyDescent="0.25">
      <c r="A1026" s="262" t="s">
        <v>677</v>
      </c>
      <c r="B1026" s="213" t="s">
        <v>3614</v>
      </c>
      <c r="C1026" s="11" t="s">
        <v>29</v>
      </c>
      <c r="D1026" s="63">
        <v>1</v>
      </c>
      <c r="E1026" s="60" t="s">
        <v>1296</v>
      </c>
      <c r="F1026" s="119" t="s">
        <v>2178</v>
      </c>
      <c r="G1026" s="60" t="s">
        <v>1877</v>
      </c>
      <c r="H1026" s="60" t="s">
        <v>57</v>
      </c>
      <c r="I1026" s="60" t="s">
        <v>1069</v>
      </c>
      <c r="J1026" s="244" t="s">
        <v>2489</v>
      </c>
    </row>
    <row r="1027" spans="1:10" ht="179.25" x14ac:dyDescent="0.25">
      <c r="A1027" s="262" t="s">
        <v>677</v>
      </c>
      <c r="B1027" s="213" t="s">
        <v>3615</v>
      </c>
      <c r="C1027" s="11" t="s">
        <v>29</v>
      </c>
      <c r="D1027" s="63">
        <v>1</v>
      </c>
      <c r="E1027" s="60" t="s">
        <v>1296</v>
      </c>
      <c r="F1027" s="119" t="s">
        <v>2178</v>
      </c>
      <c r="G1027" s="60" t="s">
        <v>1877</v>
      </c>
      <c r="H1027" s="60" t="s">
        <v>57</v>
      </c>
      <c r="I1027" s="60" t="s">
        <v>1069</v>
      </c>
      <c r="J1027" s="244" t="s">
        <v>2489</v>
      </c>
    </row>
    <row r="1028" spans="1:10" ht="179.25" x14ac:dyDescent="0.25">
      <c r="A1028" s="262" t="s">
        <v>677</v>
      </c>
      <c r="B1028" s="213" t="s">
        <v>3616</v>
      </c>
      <c r="C1028" s="11" t="s">
        <v>29</v>
      </c>
      <c r="D1028" s="63">
        <v>1</v>
      </c>
      <c r="E1028" s="60" t="s">
        <v>1296</v>
      </c>
      <c r="F1028" s="119" t="s">
        <v>2178</v>
      </c>
      <c r="G1028" s="60" t="s">
        <v>1877</v>
      </c>
      <c r="H1028" s="60" t="s">
        <v>57</v>
      </c>
      <c r="I1028" s="60" t="s">
        <v>1069</v>
      </c>
      <c r="J1028" s="244" t="s">
        <v>2489</v>
      </c>
    </row>
    <row r="1029" spans="1:10" ht="179.25" x14ac:dyDescent="0.25">
      <c r="A1029" s="262" t="s">
        <v>677</v>
      </c>
      <c r="B1029" s="213" t="s">
        <v>3617</v>
      </c>
      <c r="C1029" s="11" t="s">
        <v>29</v>
      </c>
      <c r="D1029" s="63">
        <v>1</v>
      </c>
      <c r="E1029" s="60" t="s">
        <v>1296</v>
      </c>
      <c r="F1029" s="119" t="s">
        <v>2178</v>
      </c>
      <c r="G1029" s="60" t="s">
        <v>1877</v>
      </c>
      <c r="H1029" s="60" t="s">
        <v>57</v>
      </c>
      <c r="I1029" s="60" t="s">
        <v>1069</v>
      </c>
      <c r="J1029" s="244" t="s">
        <v>2489</v>
      </c>
    </row>
    <row r="1030" spans="1:10" ht="180" thickBot="1" x14ac:dyDescent="0.3">
      <c r="A1030" s="582" t="s">
        <v>677</v>
      </c>
      <c r="B1030" s="304" t="s">
        <v>3618</v>
      </c>
      <c r="C1030" s="310" t="s">
        <v>29</v>
      </c>
      <c r="D1030" s="239">
        <v>1</v>
      </c>
      <c r="E1030" s="332" t="s">
        <v>1296</v>
      </c>
      <c r="F1030" s="336" t="s">
        <v>2178</v>
      </c>
      <c r="G1030" s="332" t="s">
        <v>1877</v>
      </c>
      <c r="H1030" s="332" t="s">
        <v>57</v>
      </c>
      <c r="I1030" s="332" t="s">
        <v>1069</v>
      </c>
      <c r="J1030" s="303" t="s">
        <v>2489</v>
      </c>
    </row>
    <row r="1031" spans="1:10" ht="16.5" thickTop="1" thickBot="1" x14ac:dyDescent="0.3">
      <c r="A1031" s="583" t="s">
        <v>871</v>
      </c>
      <c r="B1031" s="185"/>
      <c r="C1031" s="185"/>
      <c r="D1031" s="185"/>
      <c r="E1031" s="185"/>
      <c r="F1031" s="185"/>
      <c r="G1031" s="185"/>
      <c r="H1031" s="186"/>
      <c r="I1031" s="510"/>
      <c r="J1031" s="95"/>
    </row>
    <row r="1032" spans="1:10" ht="16.5" thickTop="1" thickBot="1" x14ac:dyDescent="0.3">
      <c r="A1032" s="744" t="s">
        <v>872</v>
      </c>
      <c r="B1032" s="745"/>
      <c r="C1032" s="745"/>
      <c r="D1032" s="745"/>
      <c r="E1032" s="745"/>
      <c r="F1032" s="745"/>
      <c r="G1032" s="745"/>
      <c r="H1032" s="745"/>
      <c r="I1032" s="745"/>
      <c r="J1032" s="612"/>
    </row>
    <row r="1033" spans="1:10" ht="180" thickTop="1" x14ac:dyDescent="0.25">
      <c r="A1033" s="559" t="s">
        <v>677</v>
      </c>
      <c r="B1033" s="213" t="s">
        <v>3619</v>
      </c>
      <c r="C1033" s="60" t="s">
        <v>29</v>
      </c>
      <c r="D1033" s="63">
        <v>1</v>
      </c>
      <c r="E1033" s="60" t="s">
        <v>1296</v>
      </c>
      <c r="F1033" s="119" t="s">
        <v>2178</v>
      </c>
      <c r="G1033" s="60" t="s">
        <v>1877</v>
      </c>
      <c r="H1033" s="60" t="s">
        <v>57</v>
      </c>
      <c r="I1033" s="60" t="s">
        <v>1069</v>
      </c>
      <c r="J1033" s="244" t="s">
        <v>2489</v>
      </c>
    </row>
    <row r="1034" spans="1:10" ht="179.25" x14ac:dyDescent="0.25">
      <c r="A1034" s="262" t="s">
        <v>677</v>
      </c>
      <c r="B1034" s="213" t="s">
        <v>3620</v>
      </c>
      <c r="C1034" s="11" t="s">
        <v>29</v>
      </c>
      <c r="D1034" s="63">
        <v>1</v>
      </c>
      <c r="E1034" s="60" t="s">
        <v>1296</v>
      </c>
      <c r="F1034" s="119" t="s">
        <v>2178</v>
      </c>
      <c r="G1034" s="60" t="s">
        <v>1877</v>
      </c>
      <c r="H1034" s="60" t="s">
        <v>57</v>
      </c>
      <c r="I1034" s="60" t="s">
        <v>1069</v>
      </c>
      <c r="J1034" s="244" t="s">
        <v>2489</v>
      </c>
    </row>
    <row r="1035" spans="1:10" ht="179.25" x14ac:dyDescent="0.25">
      <c r="A1035" s="262" t="s">
        <v>677</v>
      </c>
      <c r="B1035" s="213" t="s">
        <v>3621</v>
      </c>
      <c r="C1035" s="11" t="s">
        <v>29</v>
      </c>
      <c r="D1035" s="63">
        <v>1</v>
      </c>
      <c r="E1035" s="60" t="s">
        <v>1296</v>
      </c>
      <c r="F1035" s="119" t="s">
        <v>2178</v>
      </c>
      <c r="G1035" s="60" t="s">
        <v>1877</v>
      </c>
      <c r="H1035" s="60" t="s">
        <v>57</v>
      </c>
      <c r="I1035" s="60" t="s">
        <v>1069</v>
      </c>
      <c r="J1035" s="244" t="s">
        <v>2489</v>
      </c>
    </row>
    <row r="1036" spans="1:10" ht="179.25" x14ac:dyDescent="0.25">
      <c r="A1036" s="262" t="s">
        <v>677</v>
      </c>
      <c r="B1036" s="213" t="s">
        <v>3622</v>
      </c>
      <c r="C1036" s="11" t="s">
        <v>29</v>
      </c>
      <c r="D1036" s="63">
        <v>1</v>
      </c>
      <c r="E1036" s="60" t="s">
        <v>1296</v>
      </c>
      <c r="F1036" s="119" t="s">
        <v>2178</v>
      </c>
      <c r="G1036" s="60" t="s">
        <v>1877</v>
      </c>
      <c r="H1036" s="60" t="s">
        <v>57</v>
      </c>
      <c r="I1036" s="60" t="s">
        <v>1069</v>
      </c>
      <c r="J1036" s="244" t="s">
        <v>2489</v>
      </c>
    </row>
    <row r="1037" spans="1:10" ht="179.25" x14ac:dyDescent="0.25">
      <c r="A1037" s="582" t="s">
        <v>677</v>
      </c>
      <c r="B1037" s="213" t="s">
        <v>3623</v>
      </c>
      <c r="C1037" s="310" t="s">
        <v>29</v>
      </c>
      <c r="D1037" s="239">
        <v>1</v>
      </c>
      <c r="E1037" s="332" t="s">
        <v>1296</v>
      </c>
      <c r="F1037" s="336" t="s">
        <v>2178</v>
      </c>
      <c r="G1037" s="332" t="s">
        <v>1877</v>
      </c>
      <c r="H1037" s="332" t="s">
        <v>57</v>
      </c>
      <c r="I1037" s="332" t="s">
        <v>1069</v>
      </c>
      <c r="J1037" s="303" t="s">
        <v>2489</v>
      </c>
    </row>
    <row r="1038" spans="1:10" ht="120" x14ac:dyDescent="0.25">
      <c r="A1038" s="546" t="s">
        <v>677</v>
      </c>
      <c r="B1038" s="213" t="s">
        <v>3624</v>
      </c>
      <c r="C1038" s="310" t="s">
        <v>29</v>
      </c>
      <c r="D1038" s="13">
        <v>4</v>
      </c>
      <c r="E1038" s="11" t="s">
        <v>1296</v>
      </c>
      <c r="F1038" s="14" t="s">
        <v>2554</v>
      </c>
      <c r="G1038" s="11" t="s">
        <v>2555</v>
      </c>
      <c r="H1038" s="11" t="s">
        <v>77</v>
      </c>
      <c r="I1038" s="11"/>
      <c r="J1038" s="244" t="s">
        <v>2489</v>
      </c>
    </row>
    <row r="1039" spans="1:10" ht="120" x14ac:dyDescent="0.25">
      <c r="A1039" s="546" t="s">
        <v>677</v>
      </c>
      <c r="B1039" s="213" t="s">
        <v>3625</v>
      </c>
      <c r="C1039" s="310" t="s">
        <v>29</v>
      </c>
      <c r="D1039" s="13">
        <v>4</v>
      </c>
      <c r="E1039" s="11" t="s">
        <v>1296</v>
      </c>
      <c r="F1039" s="14" t="s">
        <v>2554</v>
      </c>
      <c r="G1039" s="11" t="s">
        <v>2555</v>
      </c>
      <c r="H1039" s="11" t="s">
        <v>77</v>
      </c>
      <c r="I1039" s="11"/>
      <c r="J1039" s="244" t="s">
        <v>2489</v>
      </c>
    </row>
    <row r="1040" spans="1:10" ht="120" x14ac:dyDescent="0.25">
      <c r="A1040" s="546" t="s">
        <v>677</v>
      </c>
      <c r="B1040" s="213" t="s">
        <v>3626</v>
      </c>
      <c r="C1040" s="310" t="s">
        <v>29</v>
      </c>
      <c r="D1040" s="13">
        <v>4</v>
      </c>
      <c r="E1040" s="11" t="s">
        <v>1296</v>
      </c>
      <c r="F1040" s="14" t="s">
        <v>2554</v>
      </c>
      <c r="G1040" s="11" t="s">
        <v>2555</v>
      </c>
      <c r="H1040" s="11" t="s">
        <v>77</v>
      </c>
      <c r="I1040" s="11"/>
      <c r="J1040" s="244" t="s">
        <v>2489</v>
      </c>
    </row>
    <row r="1041" spans="1:10" ht="120" x14ac:dyDescent="0.25">
      <c r="A1041" s="546" t="s">
        <v>677</v>
      </c>
      <c r="B1041" s="213" t="s">
        <v>3627</v>
      </c>
      <c r="C1041" s="310" t="s">
        <v>29</v>
      </c>
      <c r="D1041" s="13">
        <v>4</v>
      </c>
      <c r="E1041" s="11" t="s">
        <v>1296</v>
      </c>
      <c r="F1041" s="14" t="s">
        <v>2554</v>
      </c>
      <c r="G1041" s="11" t="s">
        <v>2555</v>
      </c>
      <c r="H1041" s="11" t="s">
        <v>77</v>
      </c>
      <c r="I1041" s="11"/>
      <c r="J1041" s="244" t="s">
        <v>2489</v>
      </c>
    </row>
    <row r="1042" spans="1:10" ht="120.75" thickBot="1" x14ac:dyDescent="0.3">
      <c r="A1042" s="546" t="s">
        <v>677</v>
      </c>
      <c r="B1042" s="304" t="s">
        <v>3628</v>
      </c>
      <c r="C1042" s="310" t="s">
        <v>29</v>
      </c>
      <c r="D1042" s="311">
        <v>4</v>
      </c>
      <c r="E1042" s="310" t="s">
        <v>1296</v>
      </c>
      <c r="F1042" s="291" t="s">
        <v>2554</v>
      </c>
      <c r="G1042" s="310" t="s">
        <v>2555</v>
      </c>
      <c r="H1042" s="310" t="s">
        <v>77</v>
      </c>
      <c r="I1042" s="310"/>
      <c r="J1042" s="303" t="s">
        <v>2489</v>
      </c>
    </row>
    <row r="1043" spans="1:10" ht="16.5" thickTop="1" thickBot="1" x14ac:dyDescent="0.3">
      <c r="A1043" s="583" t="s">
        <v>871</v>
      </c>
      <c r="B1043" s="185"/>
      <c r="C1043" s="185"/>
      <c r="D1043" s="185"/>
      <c r="E1043" s="185"/>
      <c r="F1043" s="185"/>
      <c r="G1043" s="185"/>
      <c r="H1043" s="186"/>
      <c r="I1043" s="510"/>
      <c r="J1043" s="95"/>
    </row>
    <row r="1044" spans="1:10" ht="16.5" thickTop="1" thickBot="1" x14ac:dyDescent="0.3">
      <c r="A1044" s="744" t="s">
        <v>873</v>
      </c>
      <c r="B1044" s="745"/>
      <c r="C1044" s="745"/>
      <c r="D1044" s="745"/>
      <c r="E1044" s="745"/>
      <c r="F1044" s="745"/>
      <c r="G1044" s="745"/>
      <c r="H1044" s="745"/>
      <c r="I1044" s="745"/>
      <c r="J1044" s="612"/>
    </row>
    <row r="1045" spans="1:10" ht="180" thickTop="1" x14ac:dyDescent="0.25">
      <c r="A1045" s="559" t="s">
        <v>677</v>
      </c>
      <c r="B1045" s="213" t="s">
        <v>3629</v>
      </c>
      <c r="C1045" s="60" t="s">
        <v>29</v>
      </c>
      <c r="D1045" s="63">
        <v>1</v>
      </c>
      <c r="E1045" s="60" t="s">
        <v>1296</v>
      </c>
      <c r="F1045" s="119" t="s">
        <v>2178</v>
      </c>
      <c r="G1045" s="60" t="s">
        <v>1877</v>
      </c>
      <c r="H1045" s="60" t="s">
        <v>57</v>
      </c>
      <c r="I1045" s="60" t="s">
        <v>1069</v>
      </c>
      <c r="J1045" s="244" t="s">
        <v>2489</v>
      </c>
    </row>
    <row r="1046" spans="1:10" ht="179.25" x14ac:dyDescent="0.25">
      <c r="A1046" s="262" t="s">
        <v>677</v>
      </c>
      <c r="B1046" s="213" t="s">
        <v>3630</v>
      </c>
      <c r="C1046" s="11" t="s">
        <v>29</v>
      </c>
      <c r="D1046" s="63">
        <v>1</v>
      </c>
      <c r="E1046" s="60" t="s">
        <v>1296</v>
      </c>
      <c r="F1046" s="119" t="s">
        <v>2178</v>
      </c>
      <c r="G1046" s="60" t="s">
        <v>1877</v>
      </c>
      <c r="H1046" s="60" t="s">
        <v>57</v>
      </c>
      <c r="I1046" s="60" t="s">
        <v>1069</v>
      </c>
      <c r="J1046" s="244" t="s">
        <v>2489</v>
      </c>
    </row>
    <row r="1047" spans="1:10" ht="179.25" x14ac:dyDescent="0.25">
      <c r="A1047" s="262" t="s">
        <v>677</v>
      </c>
      <c r="B1047" s="213" t="s">
        <v>3631</v>
      </c>
      <c r="C1047" s="11" t="s">
        <v>29</v>
      </c>
      <c r="D1047" s="13">
        <v>1</v>
      </c>
      <c r="E1047" s="11" t="s">
        <v>1296</v>
      </c>
      <c r="F1047" s="14" t="s">
        <v>2178</v>
      </c>
      <c r="G1047" s="11" t="s">
        <v>1877</v>
      </c>
      <c r="H1047" s="11" t="s">
        <v>57</v>
      </c>
      <c r="I1047" s="11" t="s">
        <v>1069</v>
      </c>
      <c r="J1047" s="244" t="s">
        <v>2489</v>
      </c>
    </row>
    <row r="1048" spans="1:10" ht="180" thickBot="1" x14ac:dyDescent="0.3">
      <c r="A1048" s="584" t="s">
        <v>677</v>
      </c>
      <c r="B1048" s="304" t="s">
        <v>3632</v>
      </c>
      <c r="C1048" s="332" t="s">
        <v>29</v>
      </c>
      <c r="D1048" s="239">
        <v>1</v>
      </c>
      <c r="E1048" s="332" t="s">
        <v>1296</v>
      </c>
      <c r="F1048" s="336" t="s">
        <v>2178</v>
      </c>
      <c r="G1048" s="332" t="s">
        <v>1877</v>
      </c>
      <c r="H1048" s="332" t="s">
        <v>57</v>
      </c>
      <c r="I1048" s="332" t="s">
        <v>1069</v>
      </c>
      <c r="J1048" s="412" t="s">
        <v>2489</v>
      </c>
    </row>
    <row r="1049" spans="1:10" ht="16.5" thickTop="1" thickBot="1" x14ac:dyDescent="0.3">
      <c r="A1049" s="583" t="s">
        <v>871</v>
      </c>
      <c r="B1049" s="185"/>
      <c r="C1049" s="185"/>
      <c r="D1049" s="185"/>
      <c r="E1049" s="185"/>
      <c r="F1049" s="185"/>
      <c r="G1049" s="185"/>
      <c r="H1049" s="186"/>
      <c r="I1049" s="510"/>
      <c r="J1049" s="95"/>
    </row>
    <row r="1050" spans="1:10" ht="16.5" thickTop="1" thickBot="1" x14ac:dyDescent="0.3">
      <c r="A1050" s="744" t="s">
        <v>874</v>
      </c>
      <c r="B1050" s="745"/>
      <c r="C1050" s="745"/>
      <c r="D1050" s="745"/>
      <c r="E1050" s="745"/>
      <c r="F1050" s="745"/>
      <c r="G1050" s="745"/>
      <c r="H1050" s="745"/>
      <c r="I1050" s="745"/>
      <c r="J1050" s="612"/>
    </row>
    <row r="1051" spans="1:10" ht="180" thickTop="1" x14ac:dyDescent="0.25">
      <c r="A1051" s="559" t="s">
        <v>677</v>
      </c>
      <c r="B1051" s="213" t="s">
        <v>3629</v>
      </c>
      <c r="C1051" s="60" t="s">
        <v>29</v>
      </c>
      <c r="D1051" s="63">
        <v>1</v>
      </c>
      <c r="E1051" s="60" t="s">
        <v>1296</v>
      </c>
      <c r="F1051" s="119" t="s">
        <v>2178</v>
      </c>
      <c r="G1051" s="60" t="s">
        <v>1877</v>
      </c>
      <c r="H1051" s="60" t="s">
        <v>57</v>
      </c>
      <c r="I1051" s="60" t="s">
        <v>1069</v>
      </c>
      <c r="J1051" s="244" t="s">
        <v>2489</v>
      </c>
    </row>
    <row r="1052" spans="1:10" ht="179.25" x14ac:dyDescent="0.25">
      <c r="A1052" s="262" t="s">
        <v>677</v>
      </c>
      <c r="B1052" s="213" t="s">
        <v>3633</v>
      </c>
      <c r="C1052" s="11" t="s">
        <v>29</v>
      </c>
      <c r="D1052" s="63">
        <v>1</v>
      </c>
      <c r="E1052" s="60" t="s">
        <v>1296</v>
      </c>
      <c r="F1052" s="119" t="s">
        <v>2178</v>
      </c>
      <c r="G1052" s="60" t="s">
        <v>1877</v>
      </c>
      <c r="H1052" s="60" t="s">
        <v>57</v>
      </c>
      <c r="I1052" s="60" t="s">
        <v>1069</v>
      </c>
      <c r="J1052" s="244" t="s">
        <v>2489</v>
      </c>
    </row>
    <row r="1053" spans="1:10" ht="180" thickBot="1" x14ac:dyDescent="0.3">
      <c r="A1053" s="582" t="s">
        <v>677</v>
      </c>
      <c r="B1053" s="304" t="s">
        <v>3634</v>
      </c>
      <c r="C1053" s="310" t="s">
        <v>29</v>
      </c>
      <c r="D1053" s="239">
        <v>1</v>
      </c>
      <c r="E1053" s="332" t="s">
        <v>1296</v>
      </c>
      <c r="F1053" s="336" t="s">
        <v>2178</v>
      </c>
      <c r="G1053" s="332" t="s">
        <v>1877</v>
      </c>
      <c r="H1053" s="332" t="s">
        <v>57</v>
      </c>
      <c r="I1053" s="332" t="s">
        <v>1069</v>
      </c>
      <c r="J1053" s="303" t="s">
        <v>2489</v>
      </c>
    </row>
    <row r="1054" spans="1:10" ht="16.5" thickTop="1" thickBot="1" x14ac:dyDescent="0.3">
      <c r="A1054" s="583" t="s">
        <v>3047</v>
      </c>
      <c r="B1054" s="185"/>
      <c r="C1054" s="185"/>
      <c r="D1054" s="185"/>
      <c r="E1054" s="185"/>
      <c r="F1054" s="185"/>
      <c r="G1054" s="185"/>
      <c r="H1054" s="186"/>
      <c r="I1054" s="510"/>
      <c r="J1054" s="95"/>
    </row>
    <row r="1055" spans="1:10" ht="255" thickTop="1" x14ac:dyDescent="0.25">
      <c r="A1055" s="559" t="s">
        <v>677</v>
      </c>
      <c r="B1055" s="382" t="s">
        <v>3635</v>
      </c>
      <c r="C1055" s="60" t="s">
        <v>29</v>
      </c>
      <c r="D1055" s="63">
        <v>1</v>
      </c>
      <c r="E1055" s="60" t="s">
        <v>3026</v>
      </c>
      <c r="F1055" s="119" t="s">
        <v>3265</v>
      </c>
      <c r="G1055" s="60" t="s">
        <v>3264</v>
      </c>
      <c r="H1055" s="60" t="s">
        <v>57</v>
      </c>
      <c r="I1055" s="60" t="s">
        <v>1069</v>
      </c>
      <c r="J1055" s="370" t="s">
        <v>2489</v>
      </c>
    </row>
    <row r="1056" spans="1:10" ht="254.25" x14ac:dyDescent="0.25">
      <c r="A1056" s="262" t="s">
        <v>677</v>
      </c>
      <c r="B1056" s="213" t="s">
        <v>3636</v>
      </c>
      <c r="C1056" s="11" t="s">
        <v>29</v>
      </c>
      <c r="D1056" s="63">
        <v>1</v>
      </c>
      <c r="E1056" s="60" t="s">
        <v>3026</v>
      </c>
      <c r="F1056" s="119" t="s">
        <v>3265</v>
      </c>
      <c r="G1056" s="60" t="s">
        <v>3264</v>
      </c>
      <c r="H1056" s="60" t="s">
        <v>57</v>
      </c>
      <c r="I1056" s="60" t="s">
        <v>1069</v>
      </c>
      <c r="J1056" s="244" t="s">
        <v>2489</v>
      </c>
    </row>
    <row r="1057" spans="1:10" ht="254.25" x14ac:dyDescent="0.25">
      <c r="A1057" s="262" t="s">
        <v>677</v>
      </c>
      <c r="B1057" s="213" t="s">
        <v>3637</v>
      </c>
      <c r="C1057" s="11" t="s">
        <v>29</v>
      </c>
      <c r="D1057" s="63">
        <v>1</v>
      </c>
      <c r="E1057" s="60" t="s">
        <v>3026</v>
      </c>
      <c r="F1057" s="119" t="s">
        <v>3265</v>
      </c>
      <c r="G1057" s="60" t="s">
        <v>3264</v>
      </c>
      <c r="H1057" s="60" t="s">
        <v>57</v>
      </c>
      <c r="I1057" s="60" t="s">
        <v>1069</v>
      </c>
      <c r="J1057" s="244" t="s">
        <v>2489</v>
      </c>
    </row>
    <row r="1058" spans="1:10" ht="254.25" x14ac:dyDescent="0.25">
      <c r="A1058" s="262" t="s">
        <v>677</v>
      </c>
      <c r="B1058" s="213" t="s">
        <v>3638</v>
      </c>
      <c r="C1058" s="11" t="s">
        <v>29</v>
      </c>
      <c r="D1058" s="63">
        <v>1</v>
      </c>
      <c r="E1058" s="60" t="s">
        <v>3026</v>
      </c>
      <c r="F1058" s="119" t="s">
        <v>3265</v>
      </c>
      <c r="G1058" s="60" t="s">
        <v>3264</v>
      </c>
      <c r="H1058" s="60" t="s">
        <v>57</v>
      </c>
      <c r="I1058" s="60" t="s">
        <v>1069</v>
      </c>
      <c r="J1058" s="244" t="s">
        <v>2489</v>
      </c>
    </row>
    <row r="1059" spans="1:10" ht="254.25" x14ac:dyDescent="0.25">
      <c r="A1059" s="262" t="s">
        <v>677</v>
      </c>
      <c r="B1059" s="213" t="s">
        <v>3639</v>
      </c>
      <c r="C1059" s="11" t="s">
        <v>29</v>
      </c>
      <c r="D1059" s="63">
        <v>1</v>
      </c>
      <c r="E1059" s="60" t="s">
        <v>3026</v>
      </c>
      <c r="F1059" s="119" t="s">
        <v>3265</v>
      </c>
      <c r="G1059" s="60" t="s">
        <v>3264</v>
      </c>
      <c r="H1059" s="60" t="s">
        <v>57</v>
      </c>
      <c r="I1059" s="60" t="s">
        <v>1069</v>
      </c>
      <c r="J1059" s="244" t="s">
        <v>2489</v>
      </c>
    </row>
    <row r="1060" spans="1:10" ht="254.25" x14ac:dyDescent="0.25">
      <c r="A1060" s="262" t="s">
        <v>677</v>
      </c>
      <c r="B1060" s="213" t="s">
        <v>3640</v>
      </c>
      <c r="C1060" s="11" t="s">
        <v>29</v>
      </c>
      <c r="D1060" s="63">
        <v>1</v>
      </c>
      <c r="E1060" s="60" t="s">
        <v>3026</v>
      </c>
      <c r="F1060" s="119" t="s">
        <v>3265</v>
      </c>
      <c r="G1060" s="60" t="s">
        <v>3264</v>
      </c>
      <c r="H1060" s="60" t="s">
        <v>57</v>
      </c>
      <c r="I1060" s="60" t="s">
        <v>1069</v>
      </c>
      <c r="J1060" s="244" t="s">
        <v>2489</v>
      </c>
    </row>
    <row r="1061" spans="1:10" ht="254.25" x14ac:dyDescent="0.25">
      <c r="A1061" s="262" t="s">
        <v>677</v>
      </c>
      <c r="B1061" s="213" t="s">
        <v>3641</v>
      </c>
      <c r="C1061" s="11" t="s">
        <v>29</v>
      </c>
      <c r="D1061" s="63">
        <v>1</v>
      </c>
      <c r="E1061" s="60" t="s">
        <v>3026</v>
      </c>
      <c r="F1061" s="119" t="s">
        <v>3265</v>
      </c>
      <c r="G1061" s="60" t="s">
        <v>3264</v>
      </c>
      <c r="H1061" s="60" t="s">
        <v>57</v>
      </c>
      <c r="I1061" s="60" t="s">
        <v>1069</v>
      </c>
      <c r="J1061" s="244" t="s">
        <v>2489</v>
      </c>
    </row>
    <row r="1062" spans="1:10" ht="254.25" x14ac:dyDescent="0.25">
      <c r="A1062" s="262" t="s">
        <v>677</v>
      </c>
      <c r="B1062" s="213" t="s">
        <v>3642</v>
      </c>
      <c r="C1062" s="11" t="s">
        <v>29</v>
      </c>
      <c r="D1062" s="63">
        <v>1</v>
      </c>
      <c r="E1062" s="60" t="s">
        <v>3026</v>
      </c>
      <c r="F1062" s="119" t="s">
        <v>3265</v>
      </c>
      <c r="G1062" s="60" t="s">
        <v>3264</v>
      </c>
      <c r="H1062" s="60" t="s">
        <v>57</v>
      </c>
      <c r="I1062" s="60" t="s">
        <v>1069</v>
      </c>
      <c r="J1062" s="244" t="s">
        <v>2489</v>
      </c>
    </row>
    <row r="1063" spans="1:10" ht="254.25" x14ac:dyDescent="0.25">
      <c r="A1063" s="262" t="s">
        <v>677</v>
      </c>
      <c r="B1063" s="213" t="s">
        <v>3643</v>
      </c>
      <c r="C1063" s="11" t="s">
        <v>29</v>
      </c>
      <c r="D1063" s="63">
        <v>1</v>
      </c>
      <c r="E1063" s="60" t="s">
        <v>3026</v>
      </c>
      <c r="F1063" s="119" t="s">
        <v>3265</v>
      </c>
      <c r="G1063" s="60" t="s">
        <v>3264</v>
      </c>
      <c r="H1063" s="60" t="s">
        <v>57</v>
      </c>
      <c r="I1063" s="60" t="s">
        <v>1069</v>
      </c>
      <c r="J1063" s="244" t="s">
        <v>2489</v>
      </c>
    </row>
    <row r="1064" spans="1:10" ht="254.25" x14ac:dyDescent="0.25">
      <c r="A1064" s="262" t="s">
        <v>677</v>
      </c>
      <c r="B1064" s="213" t="s">
        <v>3644</v>
      </c>
      <c r="C1064" s="11" t="s">
        <v>29</v>
      </c>
      <c r="D1064" s="63">
        <v>1</v>
      </c>
      <c r="E1064" s="60" t="s">
        <v>3026</v>
      </c>
      <c r="F1064" s="119" t="s">
        <v>3265</v>
      </c>
      <c r="G1064" s="60" t="s">
        <v>3264</v>
      </c>
      <c r="H1064" s="60" t="s">
        <v>57</v>
      </c>
      <c r="I1064" s="60" t="s">
        <v>1069</v>
      </c>
      <c r="J1064" s="244" t="s">
        <v>2489</v>
      </c>
    </row>
    <row r="1065" spans="1:10" ht="254.25" x14ac:dyDescent="0.25">
      <c r="A1065" s="262" t="s">
        <v>677</v>
      </c>
      <c r="B1065" s="213" t="s">
        <v>3645</v>
      </c>
      <c r="C1065" s="11" t="s">
        <v>29</v>
      </c>
      <c r="D1065" s="63">
        <v>1</v>
      </c>
      <c r="E1065" s="60" t="s">
        <v>3026</v>
      </c>
      <c r="F1065" s="119" t="s">
        <v>3265</v>
      </c>
      <c r="G1065" s="60" t="s">
        <v>3264</v>
      </c>
      <c r="H1065" s="60" t="s">
        <v>57</v>
      </c>
      <c r="I1065" s="60" t="s">
        <v>1069</v>
      </c>
      <c r="J1065" s="244" t="s">
        <v>2489</v>
      </c>
    </row>
    <row r="1066" spans="1:10" ht="254.25" x14ac:dyDescent="0.25">
      <c r="A1066" s="262" t="s">
        <v>677</v>
      </c>
      <c r="B1066" s="213" t="s">
        <v>3646</v>
      </c>
      <c r="C1066" s="11" t="s">
        <v>29</v>
      </c>
      <c r="D1066" s="63">
        <v>1</v>
      </c>
      <c r="E1066" s="60" t="s">
        <v>3026</v>
      </c>
      <c r="F1066" s="119" t="s">
        <v>3265</v>
      </c>
      <c r="G1066" s="60" t="s">
        <v>3264</v>
      </c>
      <c r="H1066" s="60" t="s">
        <v>57</v>
      </c>
      <c r="I1066" s="60" t="s">
        <v>1069</v>
      </c>
      <c r="J1066" s="244" t="s">
        <v>2489</v>
      </c>
    </row>
    <row r="1067" spans="1:10" ht="254.25" x14ac:dyDescent="0.25">
      <c r="A1067" s="262" t="s">
        <v>677</v>
      </c>
      <c r="B1067" s="213" t="s">
        <v>3647</v>
      </c>
      <c r="C1067" s="11" t="s">
        <v>29</v>
      </c>
      <c r="D1067" s="63">
        <v>1</v>
      </c>
      <c r="E1067" s="60" t="s">
        <v>3026</v>
      </c>
      <c r="F1067" s="119" t="s">
        <v>3265</v>
      </c>
      <c r="G1067" s="60" t="s">
        <v>3264</v>
      </c>
      <c r="H1067" s="60" t="s">
        <v>57</v>
      </c>
      <c r="I1067" s="60" t="s">
        <v>1069</v>
      </c>
      <c r="J1067" s="244" t="s">
        <v>2489</v>
      </c>
    </row>
    <row r="1068" spans="1:10" ht="254.25" x14ac:dyDescent="0.25">
      <c r="A1068" s="262" t="s">
        <v>677</v>
      </c>
      <c r="B1068" s="213" t="s">
        <v>3648</v>
      </c>
      <c r="C1068" s="11" t="s">
        <v>29</v>
      </c>
      <c r="D1068" s="63">
        <v>1</v>
      </c>
      <c r="E1068" s="60" t="s">
        <v>3026</v>
      </c>
      <c r="F1068" s="119" t="s">
        <v>3265</v>
      </c>
      <c r="G1068" s="60" t="s">
        <v>3264</v>
      </c>
      <c r="H1068" s="60" t="s">
        <v>57</v>
      </c>
      <c r="I1068" s="60" t="s">
        <v>1069</v>
      </c>
      <c r="J1068" s="244" t="s">
        <v>2489</v>
      </c>
    </row>
    <row r="1069" spans="1:10" ht="254.25" x14ac:dyDescent="0.25">
      <c r="A1069" s="262" t="s">
        <v>677</v>
      </c>
      <c r="B1069" s="213" t="s">
        <v>3649</v>
      </c>
      <c r="C1069" s="11" t="s">
        <v>29</v>
      </c>
      <c r="D1069" s="63">
        <v>1</v>
      </c>
      <c r="E1069" s="60" t="s">
        <v>3026</v>
      </c>
      <c r="F1069" s="119" t="s">
        <v>3265</v>
      </c>
      <c r="G1069" s="60" t="s">
        <v>3264</v>
      </c>
      <c r="H1069" s="60" t="s">
        <v>57</v>
      </c>
      <c r="I1069" s="60" t="s">
        <v>1069</v>
      </c>
      <c r="J1069" s="244" t="s">
        <v>2489</v>
      </c>
    </row>
    <row r="1070" spans="1:10" ht="254.25" x14ac:dyDescent="0.25">
      <c r="A1070" s="262" t="s">
        <v>677</v>
      </c>
      <c r="B1070" s="213" t="s">
        <v>3650</v>
      </c>
      <c r="C1070" s="11" t="s">
        <v>29</v>
      </c>
      <c r="D1070" s="63">
        <v>1</v>
      </c>
      <c r="E1070" s="60" t="s">
        <v>3026</v>
      </c>
      <c r="F1070" s="119" t="s">
        <v>3265</v>
      </c>
      <c r="G1070" s="60" t="s">
        <v>3264</v>
      </c>
      <c r="H1070" s="60" t="s">
        <v>57</v>
      </c>
      <c r="I1070" s="60" t="s">
        <v>1069</v>
      </c>
      <c r="J1070" s="244" t="s">
        <v>2489</v>
      </c>
    </row>
    <row r="1071" spans="1:10" ht="254.25" x14ac:dyDescent="0.25">
      <c r="A1071" s="262" t="s">
        <v>677</v>
      </c>
      <c r="B1071" s="213" t="s">
        <v>3651</v>
      </c>
      <c r="C1071" s="11" t="s">
        <v>29</v>
      </c>
      <c r="D1071" s="63">
        <v>1</v>
      </c>
      <c r="E1071" s="60" t="s">
        <v>3026</v>
      </c>
      <c r="F1071" s="119" t="s">
        <v>3265</v>
      </c>
      <c r="G1071" s="60" t="s">
        <v>3264</v>
      </c>
      <c r="H1071" s="60" t="s">
        <v>57</v>
      </c>
      <c r="I1071" s="60" t="s">
        <v>1069</v>
      </c>
      <c r="J1071" s="244" t="s">
        <v>2489</v>
      </c>
    </row>
    <row r="1072" spans="1:10" ht="254.25" x14ac:dyDescent="0.25">
      <c r="A1072" s="262" t="s">
        <v>677</v>
      </c>
      <c r="B1072" s="213" t="s">
        <v>3652</v>
      </c>
      <c r="C1072" s="11" t="s">
        <v>29</v>
      </c>
      <c r="D1072" s="63">
        <v>1</v>
      </c>
      <c r="E1072" s="60" t="s">
        <v>3026</v>
      </c>
      <c r="F1072" s="119" t="s">
        <v>3265</v>
      </c>
      <c r="G1072" s="60" t="s">
        <v>3264</v>
      </c>
      <c r="H1072" s="60" t="s">
        <v>57</v>
      </c>
      <c r="I1072" s="60" t="s">
        <v>1069</v>
      </c>
      <c r="J1072" s="244" t="s">
        <v>2489</v>
      </c>
    </row>
    <row r="1073" spans="1:10" ht="254.25" x14ac:dyDescent="0.25">
      <c r="A1073" s="262" t="s">
        <v>677</v>
      </c>
      <c r="B1073" s="213" t="s">
        <v>3653</v>
      </c>
      <c r="C1073" s="11" t="s">
        <v>29</v>
      </c>
      <c r="D1073" s="63">
        <v>1</v>
      </c>
      <c r="E1073" s="60" t="s">
        <v>3026</v>
      </c>
      <c r="F1073" s="119" t="s">
        <v>3265</v>
      </c>
      <c r="G1073" s="60" t="s">
        <v>3264</v>
      </c>
      <c r="H1073" s="60" t="s">
        <v>57</v>
      </c>
      <c r="I1073" s="60" t="s">
        <v>1069</v>
      </c>
      <c r="J1073" s="244" t="s">
        <v>2489</v>
      </c>
    </row>
    <row r="1074" spans="1:10" ht="254.25" x14ac:dyDescent="0.25">
      <c r="A1074" s="262" t="s">
        <v>677</v>
      </c>
      <c r="B1074" s="213" t="s">
        <v>3654</v>
      </c>
      <c r="C1074" s="11" t="s">
        <v>29</v>
      </c>
      <c r="D1074" s="63">
        <v>1</v>
      </c>
      <c r="E1074" s="60" t="s">
        <v>3026</v>
      </c>
      <c r="F1074" s="119" t="s">
        <v>3265</v>
      </c>
      <c r="G1074" s="60" t="s">
        <v>3264</v>
      </c>
      <c r="H1074" s="60" t="s">
        <v>57</v>
      </c>
      <c r="I1074" s="60" t="s">
        <v>1069</v>
      </c>
      <c r="J1074" s="244" t="s">
        <v>2489</v>
      </c>
    </row>
    <row r="1075" spans="1:10" ht="254.25" x14ac:dyDescent="0.25">
      <c r="A1075" s="262" t="s">
        <v>677</v>
      </c>
      <c r="B1075" s="213" t="s">
        <v>3655</v>
      </c>
      <c r="C1075" s="11" t="s">
        <v>29</v>
      </c>
      <c r="D1075" s="63">
        <v>1</v>
      </c>
      <c r="E1075" s="60" t="s">
        <v>3026</v>
      </c>
      <c r="F1075" s="119" t="s">
        <v>3265</v>
      </c>
      <c r="G1075" s="60" t="s">
        <v>3264</v>
      </c>
      <c r="H1075" s="60" t="s">
        <v>57</v>
      </c>
      <c r="I1075" s="60" t="s">
        <v>1069</v>
      </c>
      <c r="J1075" s="244" t="s">
        <v>2489</v>
      </c>
    </row>
    <row r="1076" spans="1:10" ht="254.25" x14ac:dyDescent="0.25">
      <c r="A1076" s="262" t="s">
        <v>677</v>
      </c>
      <c r="B1076" s="213" t="s">
        <v>3656</v>
      </c>
      <c r="C1076" s="11" t="s">
        <v>29</v>
      </c>
      <c r="D1076" s="63">
        <v>1</v>
      </c>
      <c r="E1076" s="60" t="s">
        <v>3026</v>
      </c>
      <c r="F1076" s="119" t="s">
        <v>3265</v>
      </c>
      <c r="G1076" s="60" t="s">
        <v>3264</v>
      </c>
      <c r="H1076" s="60" t="s">
        <v>57</v>
      </c>
      <c r="I1076" s="60" t="s">
        <v>1069</v>
      </c>
      <c r="J1076" s="244" t="s">
        <v>2489</v>
      </c>
    </row>
    <row r="1077" spans="1:10" ht="254.25" x14ac:dyDescent="0.25">
      <c r="A1077" s="262" t="s">
        <v>677</v>
      </c>
      <c r="B1077" s="213" t="s">
        <v>3657</v>
      </c>
      <c r="C1077" s="11" t="s">
        <v>29</v>
      </c>
      <c r="D1077" s="63">
        <v>1</v>
      </c>
      <c r="E1077" s="60" t="s">
        <v>3026</v>
      </c>
      <c r="F1077" s="119" t="s">
        <v>3265</v>
      </c>
      <c r="G1077" s="60" t="s">
        <v>3264</v>
      </c>
      <c r="H1077" s="60" t="s">
        <v>57</v>
      </c>
      <c r="I1077" s="60" t="s">
        <v>1069</v>
      </c>
      <c r="J1077" s="244" t="s">
        <v>2489</v>
      </c>
    </row>
    <row r="1078" spans="1:10" ht="254.25" x14ac:dyDescent="0.25">
      <c r="A1078" s="262" t="s">
        <v>677</v>
      </c>
      <c r="B1078" s="213" t="s">
        <v>3658</v>
      </c>
      <c r="C1078" s="11" t="s">
        <v>29</v>
      </c>
      <c r="D1078" s="63">
        <v>1</v>
      </c>
      <c r="E1078" s="60" t="s">
        <v>3026</v>
      </c>
      <c r="F1078" s="119" t="s">
        <v>3265</v>
      </c>
      <c r="G1078" s="60" t="s">
        <v>3264</v>
      </c>
      <c r="H1078" s="60" t="s">
        <v>57</v>
      </c>
      <c r="I1078" s="60" t="s">
        <v>1069</v>
      </c>
      <c r="J1078" s="244" t="s">
        <v>2489</v>
      </c>
    </row>
    <row r="1079" spans="1:10" ht="254.25" x14ac:dyDescent="0.25">
      <c r="A1079" s="262" t="s">
        <v>677</v>
      </c>
      <c r="B1079" s="213" t="s">
        <v>3659</v>
      </c>
      <c r="C1079" s="11" t="s">
        <v>29</v>
      </c>
      <c r="D1079" s="63">
        <v>1</v>
      </c>
      <c r="E1079" s="60" t="s">
        <v>3026</v>
      </c>
      <c r="F1079" s="119" t="s">
        <v>3265</v>
      </c>
      <c r="G1079" s="60" t="s">
        <v>3264</v>
      </c>
      <c r="H1079" s="60" t="s">
        <v>57</v>
      </c>
      <c r="I1079" s="60" t="s">
        <v>1069</v>
      </c>
      <c r="J1079" s="244" t="s">
        <v>2489</v>
      </c>
    </row>
    <row r="1080" spans="1:10" ht="254.25" x14ac:dyDescent="0.25">
      <c r="A1080" s="262" t="s">
        <v>677</v>
      </c>
      <c r="B1080" s="213" t="s">
        <v>3660</v>
      </c>
      <c r="C1080" s="11" t="s">
        <v>29</v>
      </c>
      <c r="D1080" s="63">
        <v>1</v>
      </c>
      <c r="E1080" s="60" t="s">
        <v>3026</v>
      </c>
      <c r="F1080" s="119" t="s">
        <v>3265</v>
      </c>
      <c r="G1080" s="60" t="s">
        <v>3264</v>
      </c>
      <c r="H1080" s="60" t="s">
        <v>57</v>
      </c>
      <c r="I1080" s="60" t="s">
        <v>1069</v>
      </c>
      <c r="J1080" s="244" t="s">
        <v>2489</v>
      </c>
    </row>
    <row r="1081" spans="1:10" ht="254.25" x14ac:dyDescent="0.25">
      <c r="A1081" s="262" t="s">
        <v>677</v>
      </c>
      <c r="B1081" s="213" t="s">
        <v>3661</v>
      </c>
      <c r="C1081" s="11" t="s">
        <v>29</v>
      </c>
      <c r="D1081" s="63">
        <v>1</v>
      </c>
      <c r="E1081" s="60" t="s">
        <v>3026</v>
      </c>
      <c r="F1081" s="119" t="s">
        <v>3265</v>
      </c>
      <c r="G1081" s="60" t="s">
        <v>3264</v>
      </c>
      <c r="H1081" s="60" t="s">
        <v>57</v>
      </c>
      <c r="I1081" s="60" t="s">
        <v>1069</v>
      </c>
      <c r="J1081" s="244" t="s">
        <v>2489</v>
      </c>
    </row>
    <row r="1082" spans="1:10" ht="254.25" x14ac:dyDescent="0.25">
      <c r="A1082" s="262" t="s">
        <v>677</v>
      </c>
      <c r="B1082" s="213" t="s">
        <v>3662</v>
      </c>
      <c r="C1082" s="11" t="s">
        <v>29</v>
      </c>
      <c r="D1082" s="63">
        <v>1</v>
      </c>
      <c r="E1082" s="60" t="s">
        <v>3026</v>
      </c>
      <c r="F1082" s="119" t="s">
        <v>3265</v>
      </c>
      <c r="G1082" s="60" t="s">
        <v>3264</v>
      </c>
      <c r="H1082" s="60" t="s">
        <v>57</v>
      </c>
      <c r="I1082" s="60" t="s">
        <v>1069</v>
      </c>
      <c r="J1082" s="244" t="s">
        <v>2489</v>
      </c>
    </row>
    <row r="1083" spans="1:10" ht="254.25" x14ac:dyDescent="0.25">
      <c r="A1083" s="262" t="s">
        <v>677</v>
      </c>
      <c r="B1083" s="213" t="s">
        <v>3663</v>
      </c>
      <c r="C1083" s="11" t="s">
        <v>29</v>
      </c>
      <c r="D1083" s="63">
        <v>1</v>
      </c>
      <c r="E1083" s="60" t="s">
        <v>3026</v>
      </c>
      <c r="F1083" s="119" t="s">
        <v>3265</v>
      </c>
      <c r="G1083" s="60" t="s">
        <v>3264</v>
      </c>
      <c r="H1083" s="60" t="s">
        <v>57</v>
      </c>
      <c r="I1083" s="60" t="s">
        <v>1069</v>
      </c>
      <c r="J1083" s="244" t="s">
        <v>2489</v>
      </c>
    </row>
    <row r="1084" spans="1:10" ht="254.25" x14ac:dyDescent="0.25">
      <c r="A1084" s="262" t="s">
        <v>677</v>
      </c>
      <c r="B1084" s="213" t="s">
        <v>3664</v>
      </c>
      <c r="C1084" s="11" t="s">
        <v>29</v>
      </c>
      <c r="D1084" s="63">
        <v>1</v>
      </c>
      <c r="E1084" s="60" t="s">
        <v>3026</v>
      </c>
      <c r="F1084" s="119" t="s">
        <v>3265</v>
      </c>
      <c r="G1084" s="60" t="s">
        <v>3264</v>
      </c>
      <c r="H1084" s="60" t="s">
        <v>57</v>
      </c>
      <c r="I1084" s="60" t="s">
        <v>1069</v>
      </c>
      <c r="J1084" s="244" t="s">
        <v>2489</v>
      </c>
    </row>
    <row r="1085" spans="1:10" ht="254.25" x14ac:dyDescent="0.25">
      <c r="A1085" s="262" t="s">
        <v>677</v>
      </c>
      <c r="B1085" s="213" t="s">
        <v>3665</v>
      </c>
      <c r="C1085" s="11" t="s">
        <v>29</v>
      </c>
      <c r="D1085" s="63">
        <v>1</v>
      </c>
      <c r="E1085" s="60" t="s">
        <v>3026</v>
      </c>
      <c r="F1085" s="119" t="s">
        <v>3265</v>
      </c>
      <c r="G1085" s="60" t="s">
        <v>3264</v>
      </c>
      <c r="H1085" s="60" t="s">
        <v>57</v>
      </c>
      <c r="I1085" s="60" t="s">
        <v>1069</v>
      </c>
      <c r="J1085" s="244" t="s">
        <v>2489</v>
      </c>
    </row>
    <row r="1086" spans="1:10" ht="254.25" x14ac:dyDescent="0.25">
      <c r="A1086" s="262" t="s">
        <v>677</v>
      </c>
      <c r="B1086" s="213" t="s">
        <v>3666</v>
      </c>
      <c r="C1086" s="11" t="s">
        <v>29</v>
      </c>
      <c r="D1086" s="63">
        <v>1</v>
      </c>
      <c r="E1086" s="60" t="s">
        <v>3026</v>
      </c>
      <c r="F1086" s="119" t="s">
        <v>3265</v>
      </c>
      <c r="G1086" s="60" t="s">
        <v>3264</v>
      </c>
      <c r="H1086" s="60" t="s">
        <v>57</v>
      </c>
      <c r="I1086" s="60" t="s">
        <v>1069</v>
      </c>
      <c r="J1086" s="244" t="s">
        <v>2489</v>
      </c>
    </row>
    <row r="1087" spans="1:10" ht="254.25" x14ac:dyDescent="0.25">
      <c r="A1087" s="262" t="s">
        <v>677</v>
      </c>
      <c r="B1087" s="213" t="s">
        <v>3667</v>
      </c>
      <c r="C1087" s="11" t="s">
        <v>29</v>
      </c>
      <c r="D1087" s="63">
        <v>1</v>
      </c>
      <c r="E1087" s="60" t="s">
        <v>3026</v>
      </c>
      <c r="F1087" s="119" t="s">
        <v>3265</v>
      </c>
      <c r="G1087" s="60" t="s">
        <v>3264</v>
      </c>
      <c r="H1087" s="60" t="s">
        <v>57</v>
      </c>
      <c r="I1087" s="60" t="s">
        <v>1069</v>
      </c>
      <c r="J1087" s="244" t="s">
        <v>2489</v>
      </c>
    </row>
    <row r="1088" spans="1:10" ht="254.25" x14ac:dyDescent="0.25">
      <c r="A1088" s="262" t="s">
        <v>677</v>
      </c>
      <c r="B1088" s="213" t="s">
        <v>3668</v>
      </c>
      <c r="C1088" s="11" t="s">
        <v>29</v>
      </c>
      <c r="D1088" s="63">
        <v>1</v>
      </c>
      <c r="E1088" s="60" t="s">
        <v>3026</v>
      </c>
      <c r="F1088" s="119" t="s">
        <v>3265</v>
      </c>
      <c r="G1088" s="60" t="s">
        <v>3264</v>
      </c>
      <c r="H1088" s="60" t="s">
        <v>57</v>
      </c>
      <c r="I1088" s="60" t="s">
        <v>1069</v>
      </c>
      <c r="J1088" s="244" t="s">
        <v>2489</v>
      </c>
    </row>
    <row r="1089" spans="1:10" ht="254.25" x14ac:dyDescent="0.25">
      <c r="A1089" s="262" t="s">
        <v>677</v>
      </c>
      <c r="B1089" s="213" t="s">
        <v>3669</v>
      </c>
      <c r="C1089" s="11" t="s">
        <v>29</v>
      </c>
      <c r="D1089" s="63">
        <v>1</v>
      </c>
      <c r="E1089" s="60" t="s">
        <v>3026</v>
      </c>
      <c r="F1089" s="119" t="s">
        <v>3265</v>
      </c>
      <c r="G1089" s="60" t="s">
        <v>3264</v>
      </c>
      <c r="H1089" s="60" t="s">
        <v>57</v>
      </c>
      <c r="I1089" s="60" t="s">
        <v>1069</v>
      </c>
      <c r="J1089" s="244" t="s">
        <v>2489</v>
      </c>
    </row>
    <row r="1090" spans="1:10" ht="254.25" x14ac:dyDescent="0.25">
      <c r="A1090" s="262" t="s">
        <v>677</v>
      </c>
      <c r="B1090" s="213" t="s">
        <v>3670</v>
      </c>
      <c r="C1090" s="11" t="s">
        <v>29</v>
      </c>
      <c r="D1090" s="63">
        <v>1</v>
      </c>
      <c r="E1090" s="60" t="s">
        <v>3026</v>
      </c>
      <c r="F1090" s="119" t="s">
        <v>3265</v>
      </c>
      <c r="G1090" s="60" t="s">
        <v>3264</v>
      </c>
      <c r="H1090" s="60" t="s">
        <v>57</v>
      </c>
      <c r="I1090" s="60" t="s">
        <v>1069</v>
      </c>
      <c r="J1090" s="244" t="s">
        <v>2489</v>
      </c>
    </row>
    <row r="1091" spans="1:10" ht="255" thickBot="1" x14ac:dyDescent="0.3">
      <c r="A1091" s="582" t="s">
        <v>677</v>
      </c>
      <c r="B1091" s="304" t="s">
        <v>3671</v>
      </c>
      <c r="C1091" s="310" t="s">
        <v>29</v>
      </c>
      <c r="D1091" s="239">
        <v>1</v>
      </c>
      <c r="E1091" s="332" t="s">
        <v>3026</v>
      </c>
      <c r="F1091" s="336" t="s">
        <v>3265</v>
      </c>
      <c r="G1091" s="332" t="s">
        <v>3264</v>
      </c>
      <c r="H1091" s="332" t="s">
        <v>57</v>
      </c>
      <c r="I1091" s="332" t="s">
        <v>1069</v>
      </c>
      <c r="J1091" s="303" t="s">
        <v>2489</v>
      </c>
    </row>
    <row r="1092" spans="1:10" ht="16.5" thickTop="1" thickBot="1" x14ac:dyDescent="0.3">
      <c r="A1092" s="583" t="s">
        <v>679</v>
      </c>
      <c r="B1092" s="185"/>
      <c r="C1092" s="185"/>
      <c r="D1092" s="185"/>
      <c r="E1092" s="185"/>
      <c r="F1092" s="185"/>
      <c r="G1092" s="185"/>
      <c r="H1092" s="186"/>
      <c r="I1092" s="510"/>
      <c r="J1092" s="95"/>
    </row>
    <row r="1093" spans="1:10" ht="196.5" thickTop="1" thickBot="1" x14ac:dyDescent="0.3">
      <c r="A1093" s="584" t="s">
        <v>677</v>
      </c>
      <c r="B1093" s="413" t="s">
        <v>3672</v>
      </c>
      <c r="C1093" s="332" t="s">
        <v>29</v>
      </c>
      <c r="D1093" s="239">
        <v>4</v>
      </c>
      <c r="E1093" s="332" t="s">
        <v>1296</v>
      </c>
      <c r="F1093" s="347" t="s">
        <v>1125</v>
      </c>
      <c r="G1093" s="332" t="s">
        <v>1878</v>
      </c>
      <c r="H1093" s="332" t="s">
        <v>77</v>
      </c>
      <c r="I1093" s="332" t="s">
        <v>1069</v>
      </c>
      <c r="J1093" s="412" t="s">
        <v>2489</v>
      </c>
    </row>
    <row r="1094" spans="1:10" ht="16.5" thickTop="1" thickBot="1" x14ac:dyDescent="0.3">
      <c r="A1094" s="94" t="s">
        <v>875</v>
      </c>
      <c r="B1094" s="104"/>
      <c r="C1094" s="183"/>
      <c r="D1094" s="184"/>
      <c r="E1094" s="95"/>
      <c r="F1094" s="104"/>
      <c r="G1094" s="183"/>
      <c r="H1094" s="183"/>
      <c r="I1094" s="183"/>
      <c r="J1094" s="95"/>
    </row>
    <row r="1095" spans="1:10" ht="16.5" thickTop="1" thickBot="1" x14ac:dyDescent="0.3">
      <c r="A1095" s="742" t="s">
        <v>876</v>
      </c>
      <c r="B1095" s="743"/>
      <c r="C1095" s="743"/>
      <c r="D1095" s="743"/>
      <c r="E1095" s="743"/>
      <c r="F1095" s="743"/>
      <c r="G1095" s="743"/>
      <c r="H1095" s="743"/>
      <c r="I1095" s="743"/>
      <c r="J1095" s="612"/>
    </row>
    <row r="1096" spans="1:10" ht="180.75" thickTop="1" x14ac:dyDescent="0.25">
      <c r="A1096" s="559" t="s">
        <v>677</v>
      </c>
      <c r="B1096" s="213" t="s">
        <v>3673</v>
      </c>
      <c r="C1096" s="60" t="s">
        <v>29</v>
      </c>
      <c r="D1096" s="63">
        <v>1</v>
      </c>
      <c r="E1096" s="60" t="s">
        <v>1296</v>
      </c>
      <c r="F1096" s="119" t="s">
        <v>1802</v>
      </c>
      <c r="G1096" s="60" t="s">
        <v>3274</v>
      </c>
      <c r="H1096" s="60" t="s">
        <v>57</v>
      </c>
      <c r="I1096" s="60" t="s">
        <v>1069</v>
      </c>
      <c r="J1096" s="244" t="s">
        <v>2489</v>
      </c>
    </row>
    <row r="1097" spans="1:10" ht="180" x14ac:dyDescent="0.25">
      <c r="A1097" s="262" t="s">
        <v>677</v>
      </c>
      <c r="B1097" s="213" t="s">
        <v>3674</v>
      </c>
      <c r="C1097" s="11" t="s">
        <v>29</v>
      </c>
      <c r="D1097" s="63">
        <v>1</v>
      </c>
      <c r="E1097" s="60" t="s">
        <v>1296</v>
      </c>
      <c r="F1097" s="119" t="s">
        <v>1802</v>
      </c>
      <c r="G1097" s="60" t="s">
        <v>3274</v>
      </c>
      <c r="H1097" s="60" t="s">
        <v>57</v>
      </c>
      <c r="I1097" s="60" t="s">
        <v>1069</v>
      </c>
      <c r="J1097" s="244" t="s">
        <v>2489</v>
      </c>
    </row>
    <row r="1098" spans="1:10" ht="180" x14ac:dyDescent="0.25">
      <c r="A1098" s="262" t="s">
        <v>677</v>
      </c>
      <c r="B1098" s="213" t="s">
        <v>3675</v>
      </c>
      <c r="C1098" s="11" t="s">
        <v>29</v>
      </c>
      <c r="D1098" s="63">
        <v>1</v>
      </c>
      <c r="E1098" s="60" t="s">
        <v>1296</v>
      </c>
      <c r="F1098" s="119" t="s">
        <v>1802</v>
      </c>
      <c r="G1098" s="60" t="s">
        <v>3274</v>
      </c>
      <c r="H1098" s="60" t="s">
        <v>57</v>
      </c>
      <c r="I1098" s="60" t="s">
        <v>1069</v>
      </c>
      <c r="J1098" s="244" t="s">
        <v>2489</v>
      </c>
    </row>
    <row r="1099" spans="1:10" ht="180" x14ac:dyDescent="0.25">
      <c r="A1099" s="262" t="s">
        <v>677</v>
      </c>
      <c r="B1099" s="213" t="s">
        <v>3676</v>
      </c>
      <c r="C1099" s="11" t="s">
        <v>29</v>
      </c>
      <c r="D1099" s="63">
        <v>1</v>
      </c>
      <c r="E1099" s="60" t="s">
        <v>1296</v>
      </c>
      <c r="F1099" s="119" t="s">
        <v>1802</v>
      </c>
      <c r="G1099" s="60" t="s">
        <v>3274</v>
      </c>
      <c r="H1099" s="60" t="s">
        <v>57</v>
      </c>
      <c r="I1099" s="60" t="s">
        <v>1069</v>
      </c>
      <c r="J1099" s="244" t="s">
        <v>2489</v>
      </c>
    </row>
    <row r="1100" spans="1:10" ht="180" x14ac:dyDescent="0.25">
      <c r="A1100" s="262" t="s">
        <v>677</v>
      </c>
      <c r="B1100" s="213" t="s">
        <v>3677</v>
      </c>
      <c r="C1100" s="11" t="s">
        <v>29</v>
      </c>
      <c r="D1100" s="63">
        <v>1</v>
      </c>
      <c r="E1100" s="60" t="s">
        <v>1296</v>
      </c>
      <c r="F1100" s="119" t="s">
        <v>1802</v>
      </c>
      <c r="G1100" s="60" t="s">
        <v>3274</v>
      </c>
      <c r="H1100" s="60" t="s">
        <v>57</v>
      </c>
      <c r="I1100" s="60" t="s">
        <v>1069</v>
      </c>
      <c r="J1100" s="244" t="s">
        <v>2489</v>
      </c>
    </row>
    <row r="1101" spans="1:10" ht="180" x14ac:dyDescent="0.25">
      <c r="A1101" s="262" t="s">
        <v>677</v>
      </c>
      <c r="B1101" s="213" t="s">
        <v>3678</v>
      </c>
      <c r="C1101" s="11" t="s">
        <v>29</v>
      </c>
      <c r="D1101" s="63">
        <v>1</v>
      </c>
      <c r="E1101" s="60" t="s">
        <v>1296</v>
      </c>
      <c r="F1101" s="119" t="s">
        <v>1802</v>
      </c>
      <c r="G1101" s="60" t="s">
        <v>3274</v>
      </c>
      <c r="H1101" s="60" t="s">
        <v>57</v>
      </c>
      <c r="I1101" s="60" t="s">
        <v>1069</v>
      </c>
      <c r="J1101" s="244" t="s">
        <v>2489</v>
      </c>
    </row>
    <row r="1102" spans="1:10" ht="180" x14ac:dyDescent="0.25">
      <c r="A1102" s="262" t="s">
        <v>677</v>
      </c>
      <c r="B1102" s="213" t="s">
        <v>3679</v>
      </c>
      <c r="C1102" s="11" t="s">
        <v>29</v>
      </c>
      <c r="D1102" s="63">
        <v>1</v>
      </c>
      <c r="E1102" s="60" t="s">
        <v>1296</v>
      </c>
      <c r="F1102" s="119" t="s">
        <v>1802</v>
      </c>
      <c r="G1102" s="60" t="s">
        <v>3274</v>
      </c>
      <c r="H1102" s="60" t="s">
        <v>57</v>
      </c>
      <c r="I1102" s="60" t="s">
        <v>1069</v>
      </c>
      <c r="J1102" s="244" t="s">
        <v>2489</v>
      </c>
    </row>
    <row r="1103" spans="1:10" ht="180" x14ac:dyDescent="0.25">
      <c r="A1103" s="262" t="s">
        <v>677</v>
      </c>
      <c r="B1103" s="213" t="s">
        <v>3680</v>
      </c>
      <c r="C1103" s="11" t="s">
        <v>29</v>
      </c>
      <c r="D1103" s="63">
        <v>1</v>
      </c>
      <c r="E1103" s="60" t="s">
        <v>1296</v>
      </c>
      <c r="F1103" s="119" t="s">
        <v>1802</v>
      </c>
      <c r="G1103" s="60" t="s">
        <v>3274</v>
      </c>
      <c r="H1103" s="60" t="s">
        <v>57</v>
      </c>
      <c r="I1103" s="60" t="s">
        <v>1069</v>
      </c>
      <c r="J1103" s="244" t="s">
        <v>2489</v>
      </c>
    </row>
    <row r="1104" spans="1:10" ht="180" x14ac:dyDescent="0.25">
      <c r="A1104" s="262" t="s">
        <v>677</v>
      </c>
      <c r="B1104" s="213" t="s">
        <v>3681</v>
      </c>
      <c r="C1104" s="11" t="s">
        <v>29</v>
      </c>
      <c r="D1104" s="63">
        <v>1</v>
      </c>
      <c r="E1104" s="60" t="s">
        <v>1296</v>
      </c>
      <c r="F1104" s="119" t="s">
        <v>1802</v>
      </c>
      <c r="G1104" s="60" t="s">
        <v>3274</v>
      </c>
      <c r="H1104" s="60" t="s">
        <v>57</v>
      </c>
      <c r="I1104" s="60" t="s">
        <v>1069</v>
      </c>
      <c r="J1104" s="244" t="s">
        <v>2489</v>
      </c>
    </row>
    <row r="1105" spans="1:10" ht="180" x14ac:dyDescent="0.25">
      <c r="A1105" s="262" t="s">
        <v>677</v>
      </c>
      <c r="B1105" s="213" t="s">
        <v>3682</v>
      </c>
      <c r="C1105" s="11" t="s">
        <v>29</v>
      </c>
      <c r="D1105" s="63">
        <v>1</v>
      </c>
      <c r="E1105" s="60" t="s">
        <v>1296</v>
      </c>
      <c r="F1105" s="119" t="s">
        <v>1802</v>
      </c>
      <c r="G1105" s="60" t="s">
        <v>3274</v>
      </c>
      <c r="H1105" s="60" t="s">
        <v>57</v>
      </c>
      <c r="I1105" s="60" t="s">
        <v>1069</v>
      </c>
      <c r="J1105" s="244" t="s">
        <v>2489</v>
      </c>
    </row>
    <row r="1106" spans="1:10" ht="180" x14ac:dyDescent="0.25">
      <c r="A1106" s="262" t="s">
        <v>677</v>
      </c>
      <c r="B1106" s="213" t="s">
        <v>3683</v>
      </c>
      <c r="C1106" s="11" t="s">
        <v>29</v>
      </c>
      <c r="D1106" s="63">
        <v>1</v>
      </c>
      <c r="E1106" s="60" t="s">
        <v>1296</v>
      </c>
      <c r="F1106" s="119" t="s">
        <v>1802</v>
      </c>
      <c r="G1106" s="60" t="s">
        <v>3274</v>
      </c>
      <c r="H1106" s="60" t="s">
        <v>57</v>
      </c>
      <c r="I1106" s="60" t="s">
        <v>1069</v>
      </c>
      <c r="J1106" s="244" t="s">
        <v>2489</v>
      </c>
    </row>
    <row r="1107" spans="1:10" ht="180" x14ac:dyDescent="0.25">
      <c r="A1107" s="262" t="s">
        <v>677</v>
      </c>
      <c r="B1107" s="213" t="s">
        <v>3684</v>
      </c>
      <c r="C1107" s="11" t="s">
        <v>29</v>
      </c>
      <c r="D1107" s="63">
        <v>1</v>
      </c>
      <c r="E1107" s="60" t="s">
        <v>1296</v>
      </c>
      <c r="F1107" s="119" t="s">
        <v>1802</v>
      </c>
      <c r="G1107" s="60" t="s">
        <v>3274</v>
      </c>
      <c r="H1107" s="60" t="s">
        <v>57</v>
      </c>
      <c r="I1107" s="60" t="s">
        <v>1069</v>
      </c>
      <c r="J1107" s="244" t="s">
        <v>2489</v>
      </c>
    </row>
    <row r="1108" spans="1:10" ht="180" x14ac:dyDescent="0.25">
      <c r="A1108" s="262" t="s">
        <v>677</v>
      </c>
      <c r="B1108" s="213" t="s">
        <v>3685</v>
      </c>
      <c r="C1108" s="11" t="s">
        <v>29</v>
      </c>
      <c r="D1108" s="63">
        <v>1</v>
      </c>
      <c r="E1108" s="60" t="s">
        <v>1296</v>
      </c>
      <c r="F1108" s="119" t="s">
        <v>1802</v>
      </c>
      <c r="G1108" s="60" t="s">
        <v>3274</v>
      </c>
      <c r="H1108" s="60" t="s">
        <v>57</v>
      </c>
      <c r="I1108" s="60" t="s">
        <v>1069</v>
      </c>
      <c r="J1108" s="244" t="s">
        <v>2489</v>
      </c>
    </row>
    <row r="1109" spans="1:10" ht="180" x14ac:dyDescent="0.25">
      <c r="A1109" s="262" t="s">
        <v>677</v>
      </c>
      <c r="B1109" s="213" t="s">
        <v>3686</v>
      </c>
      <c r="C1109" s="11" t="s">
        <v>29</v>
      </c>
      <c r="D1109" s="63">
        <v>1</v>
      </c>
      <c r="E1109" s="60" t="s">
        <v>1296</v>
      </c>
      <c r="F1109" s="119" t="s">
        <v>1802</v>
      </c>
      <c r="G1109" s="60" t="s">
        <v>3274</v>
      </c>
      <c r="H1109" s="60" t="s">
        <v>57</v>
      </c>
      <c r="I1109" s="60" t="s">
        <v>1069</v>
      </c>
      <c r="J1109" s="244" t="s">
        <v>2489</v>
      </c>
    </row>
    <row r="1110" spans="1:10" ht="180" x14ac:dyDescent="0.25">
      <c r="A1110" s="262" t="s">
        <v>677</v>
      </c>
      <c r="B1110" s="213" t="s">
        <v>3687</v>
      </c>
      <c r="C1110" s="11" t="s">
        <v>29</v>
      </c>
      <c r="D1110" s="63">
        <v>1</v>
      </c>
      <c r="E1110" s="60" t="s">
        <v>1296</v>
      </c>
      <c r="F1110" s="119" t="s">
        <v>1802</v>
      </c>
      <c r="G1110" s="60" t="s">
        <v>3274</v>
      </c>
      <c r="H1110" s="60" t="s">
        <v>57</v>
      </c>
      <c r="I1110" s="60" t="s">
        <v>1069</v>
      </c>
      <c r="J1110" s="244" t="s">
        <v>2489</v>
      </c>
    </row>
    <row r="1111" spans="1:10" ht="180" x14ac:dyDescent="0.25">
      <c r="A1111" s="262" t="s">
        <v>677</v>
      </c>
      <c r="B1111" s="213" t="s">
        <v>3688</v>
      </c>
      <c r="C1111" s="11" t="s">
        <v>29</v>
      </c>
      <c r="D1111" s="63">
        <v>1</v>
      </c>
      <c r="E1111" s="60" t="s">
        <v>1296</v>
      </c>
      <c r="F1111" s="119" t="s">
        <v>1802</v>
      </c>
      <c r="G1111" s="60" t="s">
        <v>3274</v>
      </c>
      <c r="H1111" s="60" t="s">
        <v>57</v>
      </c>
      <c r="I1111" s="60" t="s">
        <v>1069</v>
      </c>
      <c r="J1111" s="244" t="s">
        <v>2489</v>
      </c>
    </row>
    <row r="1112" spans="1:10" ht="180" x14ac:dyDescent="0.25">
      <c r="A1112" s="262" t="s">
        <v>677</v>
      </c>
      <c r="B1112" s="213" t="s">
        <v>3689</v>
      </c>
      <c r="C1112" s="11" t="s">
        <v>29</v>
      </c>
      <c r="D1112" s="63">
        <v>1</v>
      </c>
      <c r="E1112" s="60" t="s">
        <v>1296</v>
      </c>
      <c r="F1112" s="119" t="s">
        <v>1802</v>
      </c>
      <c r="G1112" s="60" t="s">
        <v>3274</v>
      </c>
      <c r="H1112" s="60" t="s">
        <v>57</v>
      </c>
      <c r="I1112" s="60" t="s">
        <v>1069</v>
      </c>
      <c r="J1112" s="244" t="s">
        <v>2489</v>
      </c>
    </row>
    <row r="1113" spans="1:10" ht="180" x14ac:dyDescent="0.25">
      <c r="A1113" s="262" t="s">
        <v>677</v>
      </c>
      <c r="B1113" s="213" t="s">
        <v>3690</v>
      </c>
      <c r="C1113" s="11" t="s">
        <v>29</v>
      </c>
      <c r="D1113" s="63">
        <v>1</v>
      </c>
      <c r="E1113" s="60" t="s">
        <v>1296</v>
      </c>
      <c r="F1113" s="119" t="s">
        <v>1802</v>
      </c>
      <c r="G1113" s="60" t="s">
        <v>3274</v>
      </c>
      <c r="H1113" s="60" t="s">
        <v>57</v>
      </c>
      <c r="I1113" s="60" t="s">
        <v>1069</v>
      </c>
      <c r="J1113" s="244" t="s">
        <v>2489</v>
      </c>
    </row>
    <row r="1114" spans="1:10" ht="180" x14ac:dyDescent="0.25">
      <c r="A1114" s="262" t="s">
        <v>677</v>
      </c>
      <c r="B1114" s="213" t="s">
        <v>3691</v>
      </c>
      <c r="C1114" s="11" t="s">
        <v>29</v>
      </c>
      <c r="D1114" s="63">
        <v>1</v>
      </c>
      <c r="E1114" s="60" t="s">
        <v>1296</v>
      </c>
      <c r="F1114" s="119" t="s">
        <v>1802</v>
      </c>
      <c r="G1114" s="60" t="s">
        <v>3274</v>
      </c>
      <c r="H1114" s="60" t="s">
        <v>57</v>
      </c>
      <c r="I1114" s="60" t="s">
        <v>1069</v>
      </c>
      <c r="J1114" s="244" t="s">
        <v>2489</v>
      </c>
    </row>
    <row r="1115" spans="1:10" ht="180" x14ac:dyDescent="0.25">
      <c r="A1115" s="262" t="s">
        <v>677</v>
      </c>
      <c r="B1115" s="213" t="s">
        <v>3692</v>
      </c>
      <c r="C1115" s="11" t="s">
        <v>29</v>
      </c>
      <c r="D1115" s="63">
        <v>1</v>
      </c>
      <c r="E1115" s="60" t="s">
        <v>1296</v>
      </c>
      <c r="F1115" s="119" t="s">
        <v>1802</v>
      </c>
      <c r="G1115" s="60" t="s">
        <v>3274</v>
      </c>
      <c r="H1115" s="60" t="s">
        <v>57</v>
      </c>
      <c r="I1115" s="60" t="s">
        <v>1069</v>
      </c>
      <c r="J1115" s="244" t="s">
        <v>2489</v>
      </c>
    </row>
    <row r="1116" spans="1:10" ht="180" x14ac:dyDescent="0.25">
      <c r="A1116" s="262" t="s">
        <v>677</v>
      </c>
      <c r="B1116" s="213" t="s">
        <v>3693</v>
      </c>
      <c r="C1116" s="11" t="s">
        <v>29</v>
      </c>
      <c r="D1116" s="63">
        <v>1</v>
      </c>
      <c r="E1116" s="60" t="s">
        <v>1296</v>
      </c>
      <c r="F1116" s="119" t="s">
        <v>1802</v>
      </c>
      <c r="G1116" s="60" t="s">
        <v>3274</v>
      </c>
      <c r="H1116" s="60" t="s">
        <v>57</v>
      </c>
      <c r="I1116" s="60" t="s">
        <v>1069</v>
      </c>
      <c r="J1116" s="244" t="s">
        <v>2489</v>
      </c>
    </row>
    <row r="1117" spans="1:10" ht="180" x14ac:dyDescent="0.25">
      <c r="A1117" s="262" t="s">
        <v>677</v>
      </c>
      <c r="B1117" s="213" t="s">
        <v>3694</v>
      </c>
      <c r="C1117" s="11" t="s">
        <v>29</v>
      </c>
      <c r="D1117" s="63">
        <v>1</v>
      </c>
      <c r="E1117" s="60" t="s">
        <v>1296</v>
      </c>
      <c r="F1117" s="119" t="s">
        <v>1802</v>
      </c>
      <c r="G1117" s="60" t="s">
        <v>3274</v>
      </c>
      <c r="H1117" s="60" t="s">
        <v>57</v>
      </c>
      <c r="I1117" s="60" t="s">
        <v>1069</v>
      </c>
      <c r="J1117" s="244" t="s">
        <v>2489</v>
      </c>
    </row>
    <row r="1118" spans="1:10" ht="180" x14ac:dyDescent="0.25">
      <c r="A1118" s="262" t="s">
        <v>677</v>
      </c>
      <c r="B1118" s="213" t="s">
        <v>3695</v>
      </c>
      <c r="C1118" s="11" t="s">
        <v>29</v>
      </c>
      <c r="D1118" s="63">
        <v>1</v>
      </c>
      <c r="E1118" s="60" t="s">
        <v>1296</v>
      </c>
      <c r="F1118" s="119" t="s">
        <v>1802</v>
      </c>
      <c r="G1118" s="60" t="s">
        <v>3274</v>
      </c>
      <c r="H1118" s="60" t="s">
        <v>57</v>
      </c>
      <c r="I1118" s="60" t="s">
        <v>1069</v>
      </c>
      <c r="J1118" s="244" t="s">
        <v>2489</v>
      </c>
    </row>
    <row r="1119" spans="1:10" ht="180" x14ac:dyDescent="0.25">
      <c r="A1119" s="262" t="s">
        <v>677</v>
      </c>
      <c r="B1119" s="213" t="s">
        <v>3696</v>
      </c>
      <c r="C1119" s="11" t="s">
        <v>29</v>
      </c>
      <c r="D1119" s="63">
        <v>1</v>
      </c>
      <c r="E1119" s="60" t="s">
        <v>1296</v>
      </c>
      <c r="F1119" s="119" t="s">
        <v>1802</v>
      </c>
      <c r="G1119" s="60" t="s">
        <v>3274</v>
      </c>
      <c r="H1119" s="60" t="s">
        <v>57</v>
      </c>
      <c r="I1119" s="60" t="s">
        <v>1069</v>
      </c>
      <c r="J1119" s="244" t="s">
        <v>2489</v>
      </c>
    </row>
    <row r="1120" spans="1:10" ht="180" x14ac:dyDescent="0.25">
      <c r="A1120" s="262" t="s">
        <v>677</v>
      </c>
      <c r="B1120" s="213" t="s">
        <v>3697</v>
      </c>
      <c r="C1120" s="11" t="s">
        <v>29</v>
      </c>
      <c r="D1120" s="63">
        <v>1</v>
      </c>
      <c r="E1120" s="60" t="s">
        <v>1296</v>
      </c>
      <c r="F1120" s="119" t="s">
        <v>1802</v>
      </c>
      <c r="G1120" s="60" t="s">
        <v>3274</v>
      </c>
      <c r="H1120" s="60" t="s">
        <v>57</v>
      </c>
      <c r="I1120" s="60" t="s">
        <v>1069</v>
      </c>
      <c r="J1120" s="244" t="s">
        <v>2489</v>
      </c>
    </row>
    <row r="1121" spans="1:10" ht="180" x14ac:dyDescent="0.25">
      <c r="A1121" s="262" t="s">
        <v>677</v>
      </c>
      <c r="B1121" s="213" t="s">
        <v>3698</v>
      </c>
      <c r="C1121" s="11" t="s">
        <v>29</v>
      </c>
      <c r="D1121" s="63">
        <v>1</v>
      </c>
      <c r="E1121" s="60" t="s">
        <v>1296</v>
      </c>
      <c r="F1121" s="119" t="s">
        <v>1802</v>
      </c>
      <c r="G1121" s="60" t="s">
        <v>3274</v>
      </c>
      <c r="H1121" s="60" t="s">
        <v>57</v>
      </c>
      <c r="I1121" s="60" t="s">
        <v>1069</v>
      </c>
      <c r="J1121" s="244" t="s">
        <v>2489</v>
      </c>
    </row>
    <row r="1122" spans="1:10" ht="180" x14ac:dyDescent="0.25">
      <c r="A1122" s="262" t="s">
        <v>677</v>
      </c>
      <c r="B1122" s="213" t="s">
        <v>3070</v>
      </c>
      <c r="C1122" s="11" t="s">
        <v>29</v>
      </c>
      <c r="D1122" s="63">
        <v>1</v>
      </c>
      <c r="E1122" s="60" t="s">
        <v>1296</v>
      </c>
      <c r="F1122" s="119" t="s">
        <v>1802</v>
      </c>
      <c r="G1122" s="60" t="s">
        <v>3274</v>
      </c>
      <c r="H1122" s="60" t="s">
        <v>57</v>
      </c>
      <c r="I1122" s="60" t="s">
        <v>1069</v>
      </c>
      <c r="J1122" s="244" t="s">
        <v>2489</v>
      </c>
    </row>
    <row r="1123" spans="1:10" ht="180" x14ac:dyDescent="0.25">
      <c r="A1123" s="262" t="s">
        <v>677</v>
      </c>
      <c r="B1123" s="213" t="s">
        <v>3699</v>
      </c>
      <c r="C1123" s="11" t="s">
        <v>29</v>
      </c>
      <c r="D1123" s="63">
        <v>1</v>
      </c>
      <c r="E1123" s="60" t="s">
        <v>1296</v>
      </c>
      <c r="F1123" s="119" t="s">
        <v>1802</v>
      </c>
      <c r="G1123" s="60" t="s">
        <v>3274</v>
      </c>
      <c r="H1123" s="60" t="s">
        <v>57</v>
      </c>
      <c r="I1123" s="60" t="s">
        <v>1069</v>
      </c>
      <c r="J1123" s="244" t="s">
        <v>2489</v>
      </c>
    </row>
    <row r="1124" spans="1:10" ht="180" x14ac:dyDescent="0.25">
      <c r="A1124" s="262" t="s">
        <v>677</v>
      </c>
      <c r="B1124" s="213" t="s">
        <v>3700</v>
      </c>
      <c r="C1124" s="11" t="s">
        <v>29</v>
      </c>
      <c r="D1124" s="63">
        <v>1</v>
      </c>
      <c r="E1124" s="60" t="s">
        <v>1296</v>
      </c>
      <c r="F1124" s="119" t="s">
        <v>1802</v>
      </c>
      <c r="G1124" s="60" t="s">
        <v>3274</v>
      </c>
      <c r="H1124" s="60" t="s">
        <v>57</v>
      </c>
      <c r="I1124" s="60" t="s">
        <v>1069</v>
      </c>
      <c r="J1124" s="244" t="s">
        <v>2489</v>
      </c>
    </row>
    <row r="1125" spans="1:10" ht="180" x14ac:dyDescent="0.25">
      <c r="A1125" s="262" t="s">
        <v>677</v>
      </c>
      <c r="B1125" s="213" t="s">
        <v>3701</v>
      </c>
      <c r="C1125" s="11" t="s">
        <v>29</v>
      </c>
      <c r="D1125" s="63">
        <v>1</v>
      </c>
      <c r="E1125" s="60" t="s">
        <v>1296</v>
      </c>
      <c r="F1125" s="119" t="s">
        <v>1802</v>
      </c>
      <c r="G1125" s="60" t="s">
        <v>3274</v>
      </c>
      <c r="H1125" s="60" t="s">
        <v>57</v>
      </c>
      <c r="I1125" s="60" t="s">
        <v>1069</v>
      </c>
      <c r="J1125" s="244" t="s">
        <v>2489</v>
      </c>
    </row>
    <row r="1126" spans="1:10" ht="180" x14ac:dyDescent="0.25">
      <c r="A1126" s="262" t="s">
        <v>677</v>
      </c>
      <c r="B1126" s="213" t="s">
        <v>3702</v>
      </c>
      <c r="C1126" s="11" t="s">
        <v>29</v>
      </c>
      <c r="D1126" s="63">
        <v>1</v>
      </c>
      <c r="E1126" s="60" t="s">
        <v>1296</v>
      </c>
      <c r="F1126" s="119" t="s">
        <v>1802</v>
      </c>
      <c r="G1126" s="60" t="s">
        <v>3274</v>
      </c>
      <c r="H1126" s="60" t="s">
        <v>57</v>
      </c>
      <c r="I1126" s="60" t="s">
        <v>1069</v>
      </c>
      <c r="J1126" s="244" t="s">
        <v>2489</v>
      </c>
    </row>
    <row r="1127" spans="1:10" ht="180" x14ac:dyDescent="0.25">
      <c r="A1127" s="262" t="s">
        <v>677</v>
      </c>
      <c r="B1127" s="213" t="s">
        <v>3703</v>
      </c>
      <c r="C1127" s="11" t="s">
        <v>29</v>
      </c>
      <c r="D1127" s="63">
        <v>1</v>
      </c>
      <c r="E1127" s="60" t="s">
        <v>1296</v>
      </c>
      <c r="F1127" s="119" t="s">
        <v>1802</v>
      </c>
      <c r="G1127" s="60" t="s">
        <v>3274</v>
      </c>
      <c r="H1127" s="60" t="s">
        <v>57</v>
      </c>
      <c r="I1127" s="60" t="s">
        <v>1069</v>
      </c>
      <c r="J1127" s="244" t="s">
        <v>2489</v>
      </c>
    </row>
    <row r="1128" spans="1:10" ht="180" x14ac:dyDescent="0.25">
      <c r="A1128" s="262" t="s">
        <v>677</v>
      </c>
      <c r="B1128" s="213" t="s">
        <v>3704</v>
      </c>
      <c r="C1128" s="11" t="s">
        <v>29</v>
      </c>
      <c r="D1128" s="63">
        <v>1</v>
      </c>
      <c r="E1128" s="60" t="s">
        <v>1296</v>
      </c>
      <c r="F1128" s="119" t="s">
        <v>1802</v>
      </c>
      <c r="G1128" s="60" t="s">
        <v>3274</v>
      </c>
      <c r="H1128" s="60" t="s">
        <v>57</v>
      </c>
      <c r="I1128" s="60" t="s">
        <v>1069</v>
      </c>
      <c r="J1128" s="244" t="s">
        <v>2489</v>
      </c>
    </row>
    <row r="1129" spans="1:10" ht="180" x14ac:dyDescent="0.25">
      <c r="A1129" s="262" t="s">
        <v>677</v>
      </c>
      <c r="B1129" s="213" t="s">
        <v>3705</v>
      </c>
      <c r="C1129" s="11" t="s">
        <v>29</v>
      </c>
      <c r="D1129" s="63">
        <v>1</v>
      </c>
      <c r="E1129" s="60" t="s">
        <v>1296</v>
      </c>
      <c r="F1129" s="119" t="s">
        <v>1802</v>
      </c>
      <c r="G1129" s="60" t="s">
        <v>3274</v>
      </c>
      <c r="H1129" s="60" t="s">
        <v>57</v>
      </c>
      <c r="I1129" s="60" t="s">
        <v>1069</v>
      </c>
      <c r="J1129" s="244" t="s">
        <v>2489</v>
      </c>
    </row>
    <row r="1130" spans="1:10" ht="180" x14ac:dyDescent="0.25">
      <c r="A1130" s="262" t="s">
        <v>677</v>
      </c>
      <c r="B1130" s="213" t="s">
        <v>3706</v>
      </c>
      <c r="C1130" s="11" t="s">
        <v>29</v>
      </c>
      <c r="D1130" s="63">
        <v>1</v>
      </c>
      <c r="E1130" s="60" t="s">
        <v>1296</v>
      </c>
      <c r="F1130" s="119" t="s">
        <v>1802</v>
      </c>
      <c r="G1130" s="60" t="s">
        <v>3274</v>
      </c>
      <c r="H1130" s="60" t="s">
        <v>57</v>
      </c>
      <c r="I1130" s="60" t="s">
        <v>1069</v>
      </c>
      <c r="J1130" s="244" t="s">
        <v>2489</v>
      </c>
    </row>
    <row r="1131" spans="1:10" ht="180" x14ac:dyDescent="0.25">
      <c r="A1131" s="262" t="s">
        <v>677</v>
      </c>
      <c r="B1131" s="213" t="s">
        <v>3707</v>
      </c>
      <c r="C1131" s="11" t="s">
        <v>29</v>
      </c>
      <c r="D1131" s="63">
        <v>1</v>
      </c>
      <c r="E1131" s="60" t="s">
        <v>1296</v>
      </c>
      <c r="F1131" s="119" t="s">
        <v>1802</v>
      </c>
      <c r="G1131" s="60" t="s">
        <v>3274</v>
      </c>
      <c r="H1131" s="60" t="s">
        <v>57</v>
      </c>
      <c r="I1131" s="60" t="s">
        <v>1069</v>
      </c>
      <c r="J1131" s="244" t="s">
        <v>2489</v>
      </c>
    </row>
    <row r="1132" spans="1:10" ht="180" x14ac:dyDescent="0.25">
      <c r="A1132" s="262" t="s">
        <v>677</v>
      </c>
      <c r="B1132" s="213" t="s">
        <v>3708</v>
      </c>
      <c r="C1132" s="11" t="s">
        <v>29</v>
      </c>
      <c r="D1132" s="63">
        <v>1</v>
      </c>
      <c r="E1132" s="60" t="s">
        <v>1296</v>
      </c>
      <c r="F1132" s="119" t="s">
        <v>1802</v>
      </c>
      <c r="G1132" s="60" t="s">
        <v>3274</v>
      </c>
      <c r="H1132" s="60" t="s">
        <v>57</v>
      </c>
      <c r="I1132" s="60" t="s">
        <v>1069</v>
      </c>
      <c r="J1132" s="244" t="s">
        <v>2489</v>
      </c>
    </row>
    <row r="1133" spans="1:10" ht="180" x14ac:dyDescent="0.25">
      <c r="A1133" s="262" t="s">
        <v>677</v>
      </c>
      <c r="B1133" s="213" t="s">
        <v>3709</v>
      </c>
      <c r="C1133" s="11" t="s">
        <v>29</v>
      </c>
      <c r="D1133" s="63">
        <v>1</v>
      </c>
      <c r="E1133" s="60" t="s">
        <v>1296</v>
      </c>
      <c r="F1133" s="119" t="s">
        <v>1802</v>
      </c>
      <c r="G1133" s="60" t="s">
        <v>3274</v>
      </c>
      <c r="H1133" s="60" t="s">
        <v>57</v>
      </c>
      <c r="I1133" s="60" t="s">
        <v>1069</v>
      </c>
      <c r="J1133" s="244" t="s">
        <v>2489</v>
      </c>
    </row>
    <row r="1134" spans="1:10" ht="180" x14ac:dyDescent="0.25">
      <c r="A1134" s="262" t="s">
        <v>677</v>
      </c>
      <c r="B1134" s="213" t="s">
        <v>3710</v>
      </c>
      <c r="C1134" s="11" t="s">
        <v>29</v>
      </c>
      <c r="D1134" s="63">
        <v>1</v>
      </c>
      <c r="E1134" s="60" t="s">
        <v>1296</v>
      </c>
      <c r="F1134" s="119" t="s">
        <v>1802</v>
      </c>
      <c r="G1134" s="60" t="s">
        <v>3274</v>
      </c>
      <c r="H1134" s="60" t="s">
        <v>57</v>
      </c>
      <c r="I1134" s="60" t="s">
        <v>1069</v>
      </c>
      <c r="J1134" s="244" t="s">
        <v>2489</v>
      </c>
    </row>
    <row r="1135" spans="1:10" ht="180" x14ac:dyDescent="0.25">
      <c r="A1135" s="262" t="s">
        <v>677</v>
      </c>
      <c r="B1135" s="213" t="s">
        <v>3711</v>
      </c>
      <c r="C1135" s="11" t="s">
        <v>29</v>
      </c>
      <c r="D1135" s="63">
        <v>1</v>
      </c>
      <c r="E1135" s="60" t="s">
        <v>1296</v>
      </c>
      <c r="F1135" s="119" t="s">
        <v>1802</v>
      </c>
      <c r="G1135" s="60" t="s">
        <v>3274</v>
      </c>
      <c r="H1135" s="60" t="s">
        <v>57</v>
      </c>
      <c r="I1135" s="60" t="s">
        <v>1069</v>
      </c>
      <c r="J1135" s="244" t="s">
        <v>2489</v>
      </c>
    </row>
    <row r="1136" spans="1:10" ht="180" x14ac:dyDescent="0.25">
      <c r="A1136" s="262" t="s">
        <v>677</v>
      </c>
      <c r="B1136" s="213" t="s">
        <v>3712</v>
      </c>
      <c r="C1136" s="11" t="s">
        <v>29</v>
      </c>
      <c r="D1136" s="63">
        <v>1</v>
      </c>
      <c r="E1136" s="60" t="s">
        <v>1296</v>
      </c>
      <c r="F1136" s="119" t="s">
        <v>1802</v>
      </c>
      <c r="G1136" s="60" t="s">
        <v>3274</v>
      </c>
      <c r="H1136" s="60" t="s">
        <v>57</v>
      </c>
      <c r="I1136" s="60" t="s">
        <v>1069</v>
      </c>
      <c r="J1136" s="244" t="s">
        <v>2489</v>
      </c>
    </row>
    <row r="1137" spans="1:10" ht="180" x14ac:dyDescent="0.25">
      <c r="A1137" s="262" t="s">
        <v>677</v>
      </c>
      <c r="B1137" s="213" t="s">
        <v>3713</v>
      </c>
      <c r="C1137" s="11" t="s">
        <v>29</v>
      </c>
      <c r="D1137" s="63">
        <v>1</v>
      </c>
      <c r="E1137" s="60" t="s">
        <v>1296</v>
      </c>
      <c r="F1137" s="119" t="s">
        <v>1802</v>
      </c>
      <c r="G1137" s="60" t="s">
        <v>3274</v>
      </c>
      <c r="H1137" s="60" t="s">
        <v>57</v>
      </c>
      <c r="I1137" s="60" t="s">
        <v>1069</v>
      </c>
      <c r="J1137" s="244" t="s">
        <v>2489</v>
      </c>
    </row>
    <row r="1138" spans="1:10" ht="180" x14ac:dyDescent="0.25">
      <c r="A1138" s="262" t="s">
        <v>677</v>
      </c>
      <c r="B1138" s="213" t="s">
        <v>3714</v>
      </c>
      <c r="C1138" s="11" t="s">
        <v>29</v>
      </c>
      <c r="D1138" s="63">
        <v>1</v>
      </c>
      <c r="E1138" s="60" t="s">
        <v>1296</v>
      </c>
      <c r="F1138" s="119" t="s">
        <v>1802</v>
      </c>
      <c r="G1138" s="60" t="s">
        <v>3274</v>
      </c>
      <c r="H1138" s="60" t="s">
        <v>57</v>
      </c>
      <c r="I1138" s="60" t="s">
        <v>1069</v>
      </c>
      <c r="J1138" s="244" t="s">
        <v>2489</v>
      </c>
    </row>
    <row r="1139" spans="1:10" ht="180" x14ac:dyDescent="0.25">
      <c r="A1139" s="262" t="s">
        <v>677</v>
      </c>
      <c r="B1139" s="213" t="s">
        <v>3715</v>
      </c>
      <c r="C1139" s="11" t="s">
        <v>29</v>
      </c>
      <c r="D1139" s="63">
        <v>1</v>
      </c>
      <c r="E1139" s="60" t="s">
        <v>1296</v>
      </c>
      <c r="F1139" s="119" t="s">
        <v>1802</v>
      </c>
      <c r="G1139" s="60" t="s">
        <v>3274</v>
      </c>
      <c r="H1139" s="60" t="s">
        <v>57</v>
      </c>
      <c r="I1139" s="60" t="s">
        <v>1069</v>
      </c>
      <c r="J1139" s="244" t="s">
        <v>2489</v>
      </c>
    </row>
    <row r="1140" spans="1:10" ht="180" x14ac:dyDescent="0.25">
      <c r="A1140" s="262" t="s">
        <v>677</v>
      </c>
      <c r="B1140" s="213" t="s">
        <v>3716</v>
      </c>
      <c r="C1140" s="11" t="s">
        <v>29</v>
      </c>
      <c r="D1140" s="63">
        <v>1</v>
      </c>
      <c r="E1140" s="60" t="s">
        <v>1296</v>
      </c>
      <c r="F1140" s="119" t="s">
        <v>1802</v>
      </c>
      <c r="G1140" s="60" t="s">
        <v>3274</v>
      </c>
      <c r="H1140" s="60" t="s">
        <v>57</v>
      </c>
      <c r="I1140" s="60" t="s">
        <v>1069</v>
      </c>
      <c r="J1140" s="244" t="s">
        <v>2489</v>
      </c>
    </row>
    <row r="1141" spans="1:10" ht="180" x14ac:dyDescent="0.25">
      <c r="A1141" s="262" t="s">
        <v>677</v>
      </c>
      <c r="B1141" s="213" t="s">
        <v>3717</v>
      </c>
      <c r="C1141" s="11" t="s">
        <v>29</v>
      </c>
      <c r="D1141" s="63">
        <v>1</v>
      </c>
      <c r="E1141" s="60" t="s">
        <v>1296</v>
      </c>
      <c r="F1141" s="119" t="s">
        <v>1802</v>
      </c>
      <c r="G1141" s="60" t="s">
        <v>3274</v>
      </c>
      <c r="H1141" s="60" t="s">
        <v>57</v>
      </c>
      <c r="I1141" s="60" t="s">
        <v>1069</v>
      </c>
      <c r="J1141" s="244" t="s">
        <v>2489</v>
      </c>
    </row>
    <row r="1142" spans="1:10" ht="180" x14ac:dyDescent="0.25">
      <c r="A1142" s="262" t="s">
        <v>677</v>
      </c>
      <c r="B1142" s="213" t="s">
        <v>3718</v>
      </c>
      <c r="C1142" s="11" t="s">
        <v>29</v>
      </c>
      <c r="D1142" s="63">
        <v>1</v>
      </c>
      <c r="E1142" s="60" t="s">
        <v>1296</v>
      </c>
      <c r="F1142" s="119" t="s">
        <v>1802</v>
      </c>
      <c r="G1142" s="60" t="s">
        <v>3274</v>
      </c>
      <c r="H1142" s="60" t="s">
        <v>57</v>
      </c>
      <c r="I1142" s="60" t="s">
        <v>1069</v>
      </c>
      <c r="J1142" s="244" t="s">
        <v>2489</v>
      </c>
    </row>
    <row r="1143" spans="1:10" ht="180" x14ac:dyDescent="0.25">
      <c r="A1143" s="262" t="s">
        <v>677</v>
      </c>
      <c r="B1143" s="213" t="s">
        <v>3719</v>
      </c>
      <c r="C1143" s="11" t="s">
        <v>29</v>
      </c>
      <c r="D1143" s="63">
        <v>1</v>
      </c>
      <c r="E1143" s="60" t="s">
        <v>1296</v>
      </c>
      <c r="F1143" s="119" t="s">
        <v>1802</v>
      </c>
      <c r="G1143" s="60" t="s">
        <v>3274</v>
      </c>
      <c r="H1143" s="60" t="s">
        <v>57</v>
      </c>
      <c r="I1143" s="60" t="s">
        <v>1069</v>
      </c>
      <c r="J1143" s="244" t="s">
        <v>2489</v>
      </c>
    </row>
    <row r="1144" spans="1:10" ht="180" x14ac:dyDescent="0.25">
      <c r="A1144" s="262" t="s">
        <v>677</v>
      </c>
      <c r="B1144" s="213" t="s">
        <v>3720</v>
      </c>
      <c r="C1144" s="11" t="s">
        <v>29</v>
      </c>
      <c r="D1144" s="63">
        <v>1</v>
      </c>
      <c r="E1144" s="60" t="s">
        <v>1296</v>
      </c>
      <c r="F1144" s="119" t="s">
        <v>1802</v>
      </c>
      <c r="G1144" s="60" t="s">
        <v>3274</v>
      </c>
      <c r="H1144" s="60" t="s">
        <v>57</v>
      </c>
      <c r="I1144" s="60" t="s">
        <v>1069</v>
      </c>
      <c r="J1144" s="244" t="s">
        <v>2489</v>
      </c>
    </row>
    <row r="1145" spans="1:10" ht="180" x14ac:dyDescent="0.25">
      <c r="A1145" s="262" t="s">
        <v>677</v>
      </c>
      <c r="B1145" s="213" t="s">
        <v>3721</v>
      </c>
      <c r="C1145" s="11" t="s">
        <v>29</v>
      </c>
      <c r="D1145" s="63">
        <v>1</v>
      </c>
      <c r="E1145" s="60" t="s">
        <v>1296</v>
      </c>
      <c r="F1145" s="119" t="s">
        <v>1802</v>
      </c>
      <c r="G1145" s="60" t="s">
        <v>3274</v>
      </c>
      <c r="H1145" s="60" t="s">
        <v>57</v>
      </c>
      <c r="I1145" s="60" t="s">
        <v>1069</v>
      </c>
      <c r="J1145" s="244" t="s">
        <v>2489</v>
      </c>
    </row>
    <row r="1146" spans="1:10" ht="180" x14ac:dyDescent="0.25">
      <c r="A1146" s="262" t="s">
        <v>677</v>
      </c>
      <c r="B1146" s="213" t="s">
        <v>3722</v>
      </c>
      <c r="C1146" s="11" t="s">
        <v>29</v>
      </c>
      <c r="D1146" s="63">
        <v>1</v>
      </c>
      <c r="E1146" s="60" t="s">
        <v>1296</v>
      </c>
      <c r="F1146" s="119" t="s">
        <v>1802</v>
      </c>
      <c r="G1146" s="60" t="s">
        <v>3274</v>
      </c>
      <c r="H1146" s="60" t="s">
        <v>57</v>
      </c>
      <c r="I1146" s="60" t="s">
        <v>1069</v>
      </c>
      <c r="J1146" s="244" t="s">
        <v>2489</v>
      </c>
    </row>
    <row r="1147" spans="1:10" ht="180" x14ac:dyDescent="0.25">
      <c r="A1147" s="262" t="s">
        <v>677</v>
      </c>
      <c r="B1147" s="213" t="s">
        <v>3723</v>
      </c>
      <c r="C1147" s="11" t="s">
        <v>29</v>
      </c>
      <c r="D1147" s="63">
        <v>1</v>
      </c>
      <c r="E1147" s="60" t="s">
        <v>1296</v>
      </c>
      <c r="F1147" s="119" t="s">
        <v>1802</v>
      </c>
      <c r="G1147" s="60" t="s">
        <v>3274</v>
      </c>
      <c r="H1147" s="60" t="s">
        <v>57</v>
      </c>
      <c r="I1147" s="60" t="s">
        <v>1069</v>
      </c>
      <c r="J1147" s="244" t="s">
        <v>2489</v>
      </c>
    </row>
    <row r="1148" spans="1:10" ht="180" x14ac:dyDescent="0.25">
      <c r="A1148" s="262" t="s">
        <v>677</v>
      </c>
      <c r="B1148" s="213" t="s">
        <v>3724</v>
      </c>
      <c r="C1148" s="11" t="s">
        <v>29</v>
      </c>
      <c r="D1148" s="63">
        <v>1</v>
      </c>
      <c r="E1148" s="60" t="s">
        <v>1296</v>
      </c>
      <c r="F1148" s="119" t="s">
        <v>1802</v>
      </c>
      <c r="G1148" s="60" t="s">
        <v>3274</v>
      </c>
      <c r="H1148" s="60" t="s">
        <v>57</v>
      </c>
      <c r="I1148" s="60" t="s">
        <v>1069</v>
      </c>
      <c r="J1148" s="244" t="s">
        <v>2489</v>
      </c>
    </row>
    <row r="1149" spans="1:10" ht="180" x14ac:dyDescent="0.25">
      <c r="A1149" s="262" t="s">
        <v>677</v>
      </c>
      <c r="B1149" s="213" t="s">
        <v>3725</v>
      </c>
      <c r="C1149" s="11" t="s">
        <v>29</v>
      </c>
      <c r="D1149" s="63">
        <v>1</v>
      </c>
      <c r="E1149" s="60" t="s">
        <v>1296</v>
      </c>
      <c r="F1149" s="119" t="s">
        <v>1802</v>
      </c>
      <c r="G1149" s="60" t="s">
        <v>3274</v>
      </c>
      <c r="H1149" s="60" t="s">
        <v>57</v>
      </c>
      <c r="I1149" s="60" t="s">
        <v>1069</v>
      </c>
      <c r="J1149" s="244" t="s">
        <v>2489</v>
      </c>
    </row>
    <row r="1150" spans="1:10" ht="180" x14ac:dyDescent="0.25">
      <c r="A1150" s="262" t="s">
        <v>677</v>
      </c>
      <c r="B1150" s="213" t="s">
        <v>3726</v>
      </c>
      <c r="C1150" s="11" t="s">
        <v>29</v>
      </c>
      <c r="D1150" s="63">
        <v>1</v>
      </c>
      <c r="E1150" s="60" t="s">
        <v>1296</v>
      </c>
      <c r="F1150" s="119" t="s">
        <v>1802</v>
      </c>
      <c r="G1150" s="60" t="s">
        <v>3274</v>
      </c>
      <c r="H1150" s="60" t="s">
        <v>57</v>
      </c>
      <c r="I1150" s="60" t="s">
        <v>1069</v>
      </c>
      <c r="J1150" s="244" t="s">
        <v>2489</v>
      </c>
    </row>
    <row r="1151" spans="1:10" ht="180" x14ac:dyDescent="0.25">
      <c r="A1151" s="262" t="s">
        <v>677</v>
      </c>
      <c r="B1151" s="213" t="s">
        <v>3727</v>
      </c>
      <c r="C1151" s="11" t="s">
        <v>29</v>
      </c>
      <c r="D1151" s="63">
        <v>1</v>
      </c>
      <c r="E1151" s="60" t="s">
        <v>1296</v>
      </c>
      <c r="F1151" s="119" t="s">
        <v>1802</v>
      </c>
      <c r="G1151" s="60" t="s">
        <v>3274</v>
      </c>
      <c r="H1151" s="60" t="s">
        <v>57</v>
      </c>
      <c r="I1151" s="60" t="s">
        <v>1069</v>
      </c>
      <c r="J1151" s="244" t="s">
        <v>2489</v>
      </c>
    </row>
    <row r="1152" spans="1:10" ht="180" x14ac:dyDescent="0.25">
      <c r="A1152" s="262" t="s">
        <v>677</v>
      </c>
      <c r="B1152" s="213" t="s">
        <v>3728</v>
      </c>
      <c r="C1152" s="11" t="s">
        <v>29</v>
      </c>
      <c r="D1152" s="63">
        <v>1</v>
      </c>
      <c r="E1152" s="60" t="s">
        <v>1296</v>
      </c>
      <c r="F1152" s="119" t="s">
        <v>1802</v>
      </c>
      <c r="G1152" s="60" t="s">
        <v>3274</v>
      </c>
      <c r="H1152" s="60" t="s">
        <v>57</v>
      </c>
      <c r="I1152" s="60" t="s">
        <v>1069</v>
      </c>
      <c r="J1152" s="244" t="s">
        <v>2489</v>
      </c>
    </row>
    <row r="1153" spans="1:10" ht="180" x14ac:dyDescent="0.25">
      <c r="A1153" s="262" t="s">
        <v>677</v>
      </c>
      <c r="B1153" s="213" t="s">
        <v>3729</v>
      </c>
      <c r="C1153" s="11" t="s">
        <v>29</v>
      </c>
      <c r="D1153" s="63">
        <v>1</v>
      </c>
      <c r="E1153" s="60" t="s">
        <v>1296</v>
      </c>
      <c r="F1153" s="119" t="s">
        <v>1802</v>
      </c>
      <c r="G1153" s="60" t="s">
        <v>3274</v>
      </c>
      <c r="H1153" s="60" t="s">
        <v>57</v>
      </c>
      <c r="I1153" s="60" t="s">
        <v>1069</v>
      </c>
      <c r="J1153" s="244" t="s">
        <v>2489</v>
      </c>
    </row>
    <row r="1154" spans="1:10" ht="180" x14ac:dyDescent="0.25">
      <c r="A1154" s="262" t="s">
        <v>677</v>
      </c>
      <c r="B1154" s="213" t="s">
        <v>3730</v>
      </c>
      <c r="C1154" s="11" t="s">
        <v>29</v>
      </c>
      <c r="D1154" s="63">
        <v>1</v>
      </c>
      <c r="E1154" s="60" t="s">
        <v>1296</v>
      </c>
      <c r="F1154" s="119" t="s">
        <v>1802</v>
      </c>
      <c r="G1154" s="60" t="s">
        <v>3274</v>
      </c>
      <c r="H1154" s="60" t="s">
        <v>57</v>
      </c>
      <c r="I1154" s="60" t="s">
        <v>1069</v>
      </c>
      <c r="J1154" s="244" t="s">
        <v>2489</v>
      </c>
    </row>
    <row r="1155" spans="1:10" ht="180" x14ac:dyDescent="0.25">
      <c r="A1155" s="262" t="s">
        <v>677</v>
      </c>
      <c r="B1155" s="213" t="s">
        <v>3731</v>
      </c>
      <c r="C1155" s="11" t="s">
        <v>29</v>
      </c>
      <c r="D1155" s="63">
        <v>1</v>
      </c>
      <c r="E1155" s="60" t="s">
        <v>1296</v>
      </c>
      <c r="F1155" s="119" t="s">
        <v>1802</v>
      </c>
      <c r="G1155" s="60" t="s">
        <v>3274</v>
      </c>
      <c r="H1155" s="60" t="s">
        <v>57</v>
      </c>
      <c r="I1155" s="60" t="s">
        <v>1069</v>
      </c>
      <c r="J1155" s="244" t="s">
        <v>2489</v>
      </c>
    </row>
    <row r="1156" spans="1:10" ht="180" x14ac:dyDescent="0.25">
      <c r="A1156" s="262" t="s">
        <v>677</v>
      </c>
      <c r="B1156" s="213" t="s">
        <v>3732</v>
      </c>
      <c r="C1156" s="11" t="s">
        <v>29</v>
      </c>
      <c r="D1156" s="63">
        <v>1</v>
      </c>
      <c r="E1156" s="60" t="s">
        <v>1296</v>
      </c>
      <c r="F1156" s="119" t="s">
        <v>1802</v>
      </c>
      <c r="G1156" s="60" t="s">
        <v>3274</v>
      </c>
      <c r="H1156" s="60" t="s">
        <v>57</v>
      </c>
      <c r="I1156" s="60" t="s">
        <v>1069</v>
      </c>
      <c r="J1156" s="244" t="s">
        <v>2489</v>
      </c>
    </row>
    <row r="1157" spans="1:10" ht="180" x14ac:dyDescent="0.25">
      <c r="A1157" s="262" t="s">
        <v>677</v>
      </c>
      <c r="B1157" s="213" t="s">
        <v>3733</v>
      </c>
      <c r="C1157" s="11" t="s">
        <v>29</v>
      </c>
      <c r="D1157" s="63">
        <v>1</v>
      </c>
      <c r="E1157" s="60" t="s">
        <v>1296</v>
      </c>
      <c r="F1157" s="119" t="s">
        <v>1802</v>
      </c>
      <c r="G1157" s="60" t="s">
        <v>3274</v>
      </c>
      <c r="H1157" s="60" t="s">
        <v>57</v>
      </c>
      <c r="I1157" s="60" t="s">
        <v>1069</v>
      </c>
      <c r="J1157" s="244" t="s">
        <v>2489</v>
      </c>
    </row>
    <row r="1158" spans="1:10" ht="180" x14ac:dyDescent="0.25">
      <c r="A1158" s="262" t="s">
        <v>677</v>
      </c>
      <c r="B1158" s="213" t="s">
        <v>3734</v>
      </c>
      <c r="C1158" s="11" t="s">
        <v>29</v>
      </c>
      <c r="D1158" s="63">
        <v>1</v>
      </c>
      <c r="E1158" s="60" t="s">
        <v>1296</v>
      </c>
      <c r="F1158" s="119" t="s">
        <v>1802</v>
      </c>
      <c r="G1158" s="60" t="s">
        <v>3274</v>
      </c>
      <c r="H1158" s="60" t="s">
        <v>57</v>
      </c>
      <c r="I1158" s="60" t="s">
        <v>1069</v>
      </c>
      <c r="J1158" s="244" t="s">
        <v>2489</v>
      </c>
    </row>
    <row r="1159" spans="1:10" ht="180" x14ac:dyDescent="0.25">
      <c r="A1159" s="262" t="s">
        <v>677</v>
      </c>
      <c r="B1159" s="213" t="s">
        <v>3735</v>
      </c>
      <c r="C1159" s="11" t="s">
        <v>29</v>
      </c>
      <c r="D1159" s="63">
        <v>1</v>
      </c>
      <c r="E1159" s="60" t="s">
        <v>1296</v>
      </c>
      <c r="F1159" s="119" t="s">
        <v>1802</v>
      </c>
      <c r="G1159" s="60" t="s">
        <v>3274</v>
      </c>
      <c r="H1159" s="60" t="s">
        <v>57</v>
      </c>
      <c r="I1159" s="60" t="s">
        <v>1069</v>
      </c>
      <c r="J1159" s="244" t="s">
        <v>2489</v>
      </c>
    </row>
    <row r="1160" spans="1:10" ht="180" x14ac:dyDescent="0.25">
      <c r="A1160" s="262" t="s">
        <v>677</v>
      </c>
      <c r="B1160" s="213" t="s">
        <v>3736</v>
      </c>
      <c r="C1160" s="11" t="s">
        <v>29</v>
      </c>
      <c r="D1160" s="63">
        <v>1</v>
      </c>
      <c r="E1160" s="60" t="s">
        <v>1296</v>
      </c>
      <c r="F1160" s="119" t="s">
        <v>1802</v>
      </c>
      <c r="G1160" s="60" t="s">
        <v>3274</v>
      </c>
      <c r="H1160" s="60" t="s">
        <v>57</v>
      </c>
      <c r="I1160" s="60" t="s">
        <v>1069</v>
      </c>
      <c r="J1160" s="244" t="s">
        <v>2489</v>
      </c>
    </row>
    <row r="1161" spans="1:10" ht="180" x14ac:dyDescent="0.25">
      <c r="A1161" s="262" t="s">
        <v>677</v>
      </c>
      <c r="B1161" s="213" t="s">
        <v>3737</v>
      </c>
      <c r="C1161" s="11" t="s">
        <v>29</v>
      </c>
      <c r="D1161" s="63">
        <v>1</v>
      </c>
      <c r="E1161" s="60" t="s">
        <v>1296</v>
      </c>
      <c r="F1161" s="119" t="s">
        <v>1802</v>
      </c>
      <c r="G1161" s="60" t="s">
        <v>3274</v>
      </c>
      <c r="H1161" s="60" t="s">
        <v>57</v>
      </c>
      <c r="I1161" s="60" t="s">
        <v>1069</v>
      </c>
      <c r="J1161" s="244" t="s">
        <v>2489</v>
      </c>
    </row>
    <row r="1162" spans="1:10" ht="180" x14ac:dyDescent="0.25">
      <c r="A1162" s="262" t="s">
        <v>677</v>
      </c>
      <c r="B1162" s="213" t="s">
        <v>3738</v>
      </c>
      <c r="C1162" s="11" t="s">
        <v>29</v>
      </c>
      <c r="D1162" s="63">
        <v>1</v>
      </c>
      <c r="E1162" s="60" t="s">
        <v>1296</v>
      </c>
      <c r="F1162" s="119" t="s">
        <v>1802</v>
      </c>
      <c r="G1162" s="60" t="s">
        <v>3274</v>
      </c>
      <c r="H1162" s="60" t="s">
        <v>57</v>
      </c>
      <c r="I1162" s="60" t="s">
        <v>1069</v>
      </c>
      <c r="J1162" s="244" t="s">
        <v>2489</v>
      </c>
    </row>
    <row r="1163" spans="1:10" ht="180" x14ac:dyDescent="0.25">
      <c r="A1163" s="262" t="s">
        <v>677</v>
      </c>
      <c r="B1163" s="213" t="s">
        <v>3739</v>
      </c>
      <c r="C1163" s="11" t="s">
        <v>29</v>
      </c>
      <c r="D1163" s="63">
        <v>1</v>
      </c>
      <c r="E1163" s="60" t="s">
        <v>1296</v>
      </c>
      <c r="F1163" s="119" t="s">
        <v>1802</v>
      </c>
      <c r="G1163" s="60" t="s">
        <v>3274</v>
      </c>
      <c r="H1163" s="60" t="s">
        <v>57</v>
      </c>
      <c r="I1163" s="60" t="s">
        <v>1069</v>
      </c>
      <c r="J1163" s="244" t="s">
        <v>2489</v>
      </c>
    </row>
    <row r="1164" spans="1:10" ht="180" x14ac:dyDescent="0.25">
      <c r="A1164" s="262" t="s">
        <v>677</v>
      </c>
      <c r="B1164" s="213" t="s">
        <v>3740</v>
      </c>
      <c r="C1164" s="11" t="s">
        <v>29</v>
      </c>
      <c r="D1164" s="63">
        <v>1</v>
      </c>
      <c r="E1164" s="60" t="s">
        <v>1296</v>
      </c>
      <c r="F1164" s="119" t="s">
        <v>1802</v>
      </c>
      <c r="G1164" s="60" t="s">
        <v>3274</v>
      </c>
      <c r="H1164" s="60" t="s">
        <v>57</v>
      </c>
      <c r="I1164" s="60" t="s">
        <v>1069</v>
      </c>
      <c r="J1164" s="244" t="s">
        <v>2489</v>
      </c>
    </row>
    <row r="1165" spans="1:10" ht="180" x14ac:dyDescent="0.25">
      <c r="A1165" s="262" t="s">
        <v>677</v>
      </c>
      <c r="B1165" s="213" t="s">
        <v>3741</v>
      </c>
      <c r="C1165" s="11" t="s">
        <v>29</v>
      </c>
      <c r="D1165" s="63">
        <v>1</v>
      </c>
      <c r="E1165" s="60" t="s">
        <v>1296</v>
      </c>
      <c r="F1165" s="119" t="s">
        <v>1802</v>
      </c>
      <c r="G1165" s="60" t="s">
        <v>3274</v>
      </c>
      <c r="H1165" s="60" t="s">
        <v>57</v>
      </c>
      <c r="I1165" s="60" t="s">
        <v>1069</v>
      </c>
      <c r="J1165" s="244" t="s">
        <v>2489</v>
      </c>
    </row>
    <row r="1166" spans="1:10" ht="180" x14ac:dyDescent="0.25">
      <c r="A1166" s="262" t="s">
        <v>677</v>
      </c>
      <c r="B1166" s="213" t="s">
        <v>3742</v>
      </c>
      <c r="C1166" s="11" t="s">
        <v>29</v>
      </c>
      <c r="D1166" s="63">
        <v>1</v>
      </c>
      <c r="E1166" s="60" t="s">
        <v>1296</v>
      </c>
      <c r="F1166" s="119" t="s">
        <v>1802</v>
      </c>
      <c r="G1166" s="60" t="s">
        <v>3274</v>
      </c>
      <c r="H1166" s="60" t="s">
        <v>57</v>
      </c>
      <c r="I1166" s="60" t="s">
        <v>1069</v>
      </c>
      <c r="J1166" s="244" t="s">
        <v>2489</v>
      </c>
    </row>
    <row r="1167" spans="1:10" ht="180" x14ac:dyDescent="0.25">
      <c r="A1167" s="262" t="s">
        <v>677</v>
      </c>
      <c r="B1167" s="213" t="s">
        <v>3743</v>
      </c>
      <c r="C1167" s="11" t="s">
        <v>29</v>
      </c>
      <c r="D1167" s="63">
        <v>1</v>
      </c>
      <c r="E1167" s="60" t="s">
        <v>1296</v>
      </c>
      <c r="F1167" s="119" t="s">
        <v>1802</v>
      </c>
      <c r="G1167" s="60" t="s">
        <v>3274</v>
      </c>
      <c r="H1167" s="60" t="s">
        <v>57</v>
      </c>
      <c r="I1167" s="60" t="s">
        <v>1069</v>
      </c>
      <c r="J1167" s="244" t="s">
        <v>2489</v>
      </c>
    </row>
    <row r="1168" spans="1:10" ht="180" x14ac:dyDescent="0.25">
      <c r="A1168" s="262" t="s">
        <v>677</v>
      </c>
      <c r="B1168" s="213" t="s">
        <v>3744</v>
      </c>
      <c r="C1168" s="11" t="s">
        <v>29</v>
      </c>
      <c r="D1168" s="63">
        <v>1</v>
      </c>
      <c r="E1168" s="60" t="s">
        <v>1296</v>
      </c>
      <c r="F1168" s="119" t="s">
        <v>1802</v>
      </c>
      <c r="G1168" s="60" t="s">
        <v>3274</v>
      </c>
      <c r="H1168" s="60" t="s">
        <v>57</v>
      </c>
      <c r="I1168" s="60" t="s">
        <v>1069</v>
      </c>
      <c r="J1168" s="244" t="s">
        <v>2489</v>
      </c>
    </row>
    <row r="1169" spans="1:10" ht="180" x14ac:dyDescent="0.25">
      <c r="A1169" s="262" t="s">
        <v>677</v>
      </c>
      <c r="B1169" s="213" t="s">
        <v>3745</v>
      </c>
      <c r="C1169" s="11" t="s">
        <v>29</v>
      </c>
      <c r="D1169" s="63">
        <v>1</v>
      </c>
      <c r="E1169" s="60" t="s">
        <v>1296</v>
      </c>
      <c r="F1169" s="119" t="s">
        <v>1802</v>
      </c>
      <c r="G1169" s="60" t="s">
        <v>3274</v>
      </c>
      <c r="H1169" s="60" t="s">
        <v>57</v>
      </c>
      <c r="I1169" s="60" t="s">
        <v>1069</v>
      </c>
      <c r="J1169" s="244" t="s">
        <v>2489</v>
      </c>
    </row>
    <row r="1170" spans="1:10" ht="180" x14ac:dyDescent="0.25">
      <c r="A1170" s="262" t="s">
        <v>677</v>
      </c>
      <c r="B1170" s="213" t="s">
        <v>3746</v>
      </c>
      <c r="C1170" s="11" t="s">
        <v>29</v>
      </c>
      <c r="D1170" s="63">
        <v>1</v>
      </c>
      <c r="E1170" s="60" t="s">
        <v>1296</v>
      </c>
      <c r="F1170" s="119" t="s">
        <v>1802</v>
      </c>
      <c r="G1170" s="60" t="s">
        <v>3274</v>
      </c>
      <c r="H1170" s="60" t="s">
        <v>57</v>
      </c>
      <c r="I1170" s="60" t="s">
        <v>1069</v>
      </c>
      <c r="J1170" s="244" t="s">
        <v>2489</v>
      </c>
    </row>
    <row r="1171" spans="1:10" ht="180" x14ac:dyDescent="0.25">
      <c r="A1171" s="262" t="s">
        <v>677</v>
      </c>
      <c r="B1171" s="213" t="s">
        <v>3747</v>
      </c>
      <c r="C1171" s="11" t="s">
        <v>29</v>
      </c>
      <c r="D1171" s="63">
        <v>1</v>
      </c>
      <c r="E1171" s="60" t="s">
        <v>1296</v>
      </c>
      <c r="F1171" s="119" t="s">
        <v>1802</v>
      </c>
      <c r="G1171" s="60" t="s">
        <v>3274</v>
      </c>
      <c r="H1171" s="60" t="s">
        <v>57</v>
      </c>
      <c r="I1171" s="60" t="s">
        <v>1069</v>
      </c>
      <c r="J1171" s="244" t="s">
        <v>2489</v>
      </c>
    </row>
    <row r="1172" spans="1:10" ht="180" x14ac:dyDescent="0.25">
      <c r="A1172" s="262" t="s">
        <v>677</v>
      </c>
      <c r="B1172" s="213" t="s">
        <v>3748</v>
      </c>
      <c r="C1172" s="11" t="s">
        <v>29</v>
      </c>
      <c r="D1172" s="63">
        <v>1</v>
      </c>
      <c r="E1172" s="60" t="s">
        <v>1296</v>
      </c>
      <c r="F1172" s="119" t="s">
        <v>1802</v>
      </c>
      <c r="G1172" s="60" t="s">
        <v>3274</v>
      </c>
      <c r="H1172" s="60" t="s">
        <v>57</v>
      </c>
      <c r="I1172" s="60" t="s">
        <v>1069</v>
      </c>
      <c r="J1172" s="244" t="s">
        <v>2489</v>
      </c>
    </row>
    <row r="1173" spans="1:10" ht="180" x14ac:dyDescent="0.25">
      <c r="A1173" s="262" t="s">
        <v>677</v>
      </c>
      <c r="B1173" s="213" t="s">
        <v>3749</v>
      </c>
      <c r="C1173" s="11" t="s">
        <v>29</v>
      </c>
      <c r="D1173" s="63">
        <v>1</v>
      </c>
      <c r="E1173" s="60" t="s">
        <v>1296</v>
      </c>
      <c r="F1173" s="119" t="s">
        <v>1802</v>
      </c>
      <c r="G1173" s="60" t="s">
        <v>3274</v>
      </c>
      <c r="H1173" s="60" t="s">
        <v>57</v>
      </c>
      <c r="I1173" s="60" t="s">
        <v>1069</v>
      </c>
      <c r="J1173" s="244" t="s">
        <v>2489</v>
      </c>
    </row>
    <row r="1174" spans="1:10" ht="180" x14ac:dyDescent="0.25">
      <c r="A1174" s="262" t="s">
        <v>677</v>
      </c>
      <c r="B1174" s="213" t="s">
        <v>3750</v>
      </c>
      <c r="C1174" s="11" t="s">
        <v>29</v>
      </c>
      <c r="D1174" s="63">
        <v>1</v>
      </c>
      <c r="E1174" s="60" t="s">
        <v>1296</v>
      </c>
      <c r="F1174" s="119" t="s">
        <v>1802</v>
      </c>
      <c r="G1174" s="60" t="s">
        <v>3274</v>
      </c>
      <c r="H1174" s="60" t="s">
        <v>57</v>
      </c>
      <c r="I1174" s="60" t="s">
        <v>1069</v>
      </c>
      <c r="J1174" s="244" t="s">
        <v>2489</v>
      </c>
    </row>
    <row r="1175" spans="1:10" ht="180" x14ac:dyDescent="0.25">
      <c r="A1175" s="262" t="s">
        <v>677</v>
      </c>
      <c r="B1175" s="213" t="s">
        <v>3751</v>
      </c>
      <c r="C1175" s="11" t="s">
        <v>29</v>
      </c>
      <c r="D1175" s="63">
        <v>1</v>
      </c>
      <c r="E1175" s="60" t="s">
        <v>1296</v>
      </c>
      <c r="F1175" s="119" t="s">
        <v>1802</v>
      </c>
      <c r="G1175" s="60" t="s">
        <v>3274</v>
      </c>
      <c r="H1175" s="60" t="s">
        <v>57</v>
      </c>
      <c r="I1175" s="60" t="s">
        <v>1069</v>
      </c>
      <c r="J1175" s="244" t="s">
        <v>2489</v>
      </c>
    </row>
    <row r="1176" spans="1:10" ht="180" x14ac:dyDescent="0.25">
      <c r="A1176" s="262" t="s">
        <v>677</v>
      </c>
      <c r="B1176" s="213" t="s">
        <v>3752</v>
      </c>
      <c r="C1176" s="11" t="s">
        <v>29</v>
      </c>
      <c r="D1176" s="63">
        <v>1</v>
      </c>
      <c r="E1176" s="60" t="s">
        <v>1296</v>
      </c>
      <c r="F1176" s="119" t="s">
        <v>1802</v>
      </c>
      <c r="G1176" s="60" t="s">
        <v>3274</v>
      </c>
      <c r="H1176" s="60" t="s">
        <v>57</v>
      </c>
      <c r="I1176" s="60" t="s">
        <v>1069</v>
      </c>
      <c r="J1176" s="244" t="s">
        <v>2489</v>
      </c>
    </row>
    <row r="1177" spans="1:10" ht="180" x14ac:dyDescent="0.25">
      <c r="A1177" s="262" t="s">
        <v>677</v>
      </c>
      <c r="B1177" s="213" t="s">
        <v>3753</v>
      </c>
      <c r="C1177" s="11" t="s">
        <v>29</v>
      </c>
      <c r="D1177" s="63">
        <v>1</v>
      </c>
      <c r="E1177" s="60" t="s">
        <v>1296</v>
      </c>
      <c r="F1177" s="119" t="s">
        <v>1802</v>
      </c>
      <c r="G1177" s="60" t="s">
        <v>3274</v>
      </c>
      <c r="H1177" s="60" t="s">
        <v>57</v>
      </c>
      <c r="I1177" s="60" t="s">
        <v>1069</v>
      </c>
      <c r="J1177" s="244" t="s">
        <v>2489</v>
      </c>
    </row>
    <row r="1178" spans="1:10" ht="180" x14ac:dyDescent="0.25">
      <c r="A1178" s="262" t="s">
        <v>677</v>
      </c>
      <c r="B1178" s="213" t="s">
        <v>3754</v>
      </c>
      <c r="C1178" s="11" t="s">
        <v>29</v>
      </c>
      <c r="D1178" s="63">
        <v>1</v>
      </c>
      <c r="E1178" s="60" t="s">
        <v>1296</v>
      </c>
      <c r="F1178" s="119" t="s">
        <v>1802</v>
      </c>
      <c r="G1178" s="60" t="s">
        <v>3274</v>
      </c>
      <c r="H1178" s="60" t="s">
        <v>57</v>
      </c>
      <c r="I1178" s="60" t="s">
        <v>1069</v>
      </c>
      <c r="J1178" s="244" t="s">
        <v>2489</v>
      </c>
    </row>
    <row r="1179" spans="1:10" ht="180" x14ac:dyDescent="0.25">
      <c r="A1179" s="262" t="s">
        <v>677</v>
      </c>
      <c r="B1179" s="213" t="s">
        <v>3755</v>
      </c>
      <c r="C1179" s="11" t="s">
        <v>29</v>
      </c>
      <c r="D1179" s="63">
        <v>1</v>
      </c>
      <c r="E1179" s="60" t="s">
        <v>1296</v>
      </c>
      <c r="F1179" s="119" t="s">
        <v>1802</v>
      </c>
      <c r="G1179" s="60" t="s">
        <v>3274</v>
      </c>
      <c r="H1179" s="60" t="s">
        <v>57</v>
      </c>
      <c r="I1179" s="60" t="s">
        <v>1069</v>
      </c>
      <c r="J1179" s="244" t="s">
        <v>2489</v>
      </c>
    </row>
    <row r="1180" spans="1:10" ht="180" x14ac:dyDescent="0.25">
      <c r="A1180" s="262" t="s">
        <v>677</v>
      </c>
      <c r="B1180" s="213" t="s">
        <v>3756</v>
      </c>
      <c r="C1180" s="11" t="s">
        <v>29</v>
      </c>
      <c r="D1180" s="63">
        <v>1</v>
      </c>
      <c r="E1180" s="60" t="s">
        <v>1296</v>
      </c>
      <c r="F1180" s="119" t="s">
        <v>1802</v>
      </c>
      <c r="G1180" s="60" t="s">
        <v>3274</v>
      </c>
      <c r="H1180" s="60" t="s">
        <v>57</v>
      </c>
      <c r="I1180" s="60" t="s">
        <v>1069</v>
      </c>
      <c r="J1180" s="244" t="s">
        <v>2489</v>
      </c>
    </row>
    <row r="1181" spans="1:10" ht="180" x14ac:dyDescent="0.25">
      <c r="A1181" s="262" t="s">
        <v>677</v>
      </c>
      <c r="B1181" s="213" t="s">
        <v>3757</v>
      </c>
      <c r="C1181" s="11" t="s">
        <v>29</v>
      </c>
      <c r="D1181" s="63">
        <v>1</v>
      </c>
      <c r="E1181" s="60" t="s">
        <v>1296</v>
      </c>
      <c r="F1181" s="119" t="s">
        <v>1802</v>
      </c>
      <c r="G1181" s="60" t="s">
        <v>3274</v>
      </c>
      <c r="H1181" s="60" t="s">
        <v>57</v>
      </c>
      <c r="I1181" s="60" t="s">
        <v>1069</v>
      </c>
      <c r="J1181" s="244" t="s">
        <v>2489</v>
      </c>
    </row>
    <row r="1182" spans="1:10" ht="180" x14ac:dyDescent="0.25">
      <c r="A1182" s="262" t="s">
        <v>677</v>
      </c>
      <c r="B1182" s="213" t="s">
        <v>3758</v>
      </c>
      <c r="C1182" s="11" t="s">
        <v>29</v>
      </c>
      <c r="D1182" s="63">
        <v>1</v>
      </c>
      <c r="E1182" s="60" t="s">
        <v>1296</v>
      </c>
      <c r="F1182" s="119" t="s">
        <v>1802</v>
      </c>
      <c r="G1182" s="60" t="s">
        <v>3274</v>
      </c>
      <c r="H1182" s="60" t="s">
        <v>57</v>
      </c>
      <c r="I1182" s="60" t="s">
        <v>1069</v>
      </c>
      <c r="J1182" s="244" t="s">
        <v>2489</v>
      </c>
    </row>
    <row r="1183" spans="1:10" ht="180" x14ac:dyDescent="0.25">
      <c r="A1183" s="262" t="s">
        <v>677</v>
      </c>
      <c r="B1183" s="213" t="s">
        <v>3759</v>
      </c>
      <c r="C1183" s="11" t="s">
        <v>29</v>
      </c>
      <c r="D1183" s="63">
        <v>1</v>
      </c>
      <c r="E1183" s="60" t="s">
        <v>1296</v>
      </c>
      <c r="F1183" s="119" t="s">
        <v>1802</v>
      </c>
      <c r="G1183" s="60" t="s">
        <v>3274</v>
      </c>
      <c r="H1183" s="60" t="s">
        <v>57</v>
      </c>
      <c r="I1183" s="60" t="s">
        <v>1069</v>
      </c>
      <c r="J1183" s="244" t="s">
        <v>2489</v>
      </c>
    </row>
    <row r="1184" spans="1:10" ht="180" x14ac:dyDescent="0.25">
      <c r="A1184" s="262" t="s">
        <v>677</v>
      </c>
      <c r="B1184" s="213" t="s">
        <v>3760</v>
      </c>
      <c r="C1184" s="11" t="s">
        <v>29</v>
      </c>
      <c r="D1184" s="63">
        <v>1</v>
      </c>
      <c r="E1184" s="60" t="s">
        <v>1296</v>
      </c>
      <c r="F1184" s="119" t="s">
        <v>1802</v>
      </c>
      <c r="G1184" s="60" t="s">
        <v>3274</v>
      </c>
      <c r="H1184" s="60" t="s">
        <v>57</v>
      </c>
      <c r="I1184" s="60" t="s">
        <v>1069</v>
      </c>
      <c r="J1184" s="244" t="s">
        <v>2489</v>
      </c>
    </row>
    <row r="1185" spans="1:10" ht="180" x14ac:dyDescent="0.25">
      <c r="A1185" s="262" t="s">
        <v>677</v>
      </c>
      <c r="B1185" s="213" t="s">
        <v>3761</v>
      </c>
      <c r="C1185" s="11" t="s">
        <v>29</v>
      </c>
      <c r="D1185" s="63">
        <v>1</v>
      </c>
      <c r="E1185" s="60" t="s">
        <v>1296</v>
      </c>
      <c r="F1185" s="119" t="s">
        <v>1802</v>
      </c>
      <c r="G1185" s="60" t="s">
        <v>3274</v>
      </c>
      <c r="H1185" s="60" t="s">
        <v>57</v>
      </c>
      <c r="I1185" s="60" t="s">
        <v>1069</v>
      </c>
      <c r="J1185" s="244" t="s">
        <v>2489</v>
      </c>
    </row>
    <row r="1186" spans="1:10" ht="180" x14ac:dyDescent="0.25">
      <c r="A1186" s="262" t="s">
        <v>677</v>
      </c>
      <c r="B1186" s="213" t="s">
        <v>3762</v>
      </c>
      <c r="C1186" s="11" t="s">
        <v>29</v>
      </c>
      <c r="D1186" s="63">
        <v>1</v>
      </c>
      <c r="E1186" s="60" t="s">
        <v>1296</v>
      </c>
      <c r="F1186" s="119" t="s">
        <v>1802</v>
      </c>
      <c r="G1186" s="60" t="s">
        <v>3274</v>
      </c>
      <c r="H1186" s="60" t="s">
        <v>57</v>
      </c>
      <c r="I1186" s="60" t="s">
        <v>1069</v>
      </c>
      <c r="J1186" s="244" t="s">
        <v>2489</v>
      </c>
    </row>
    <row r="1187" spans="1:10" ht="180" x14ac:dyDescent="0.25">
      <c r="A1187" s="262" t="s">
        <v>677</v>
      </c>
      <c r="B1187" s="213" t="s">
        <v>3763</v>
      </c>
      <c r="C1187" s="11" t="s">
        <v>29</v>
      </c>
      <c r="D1187" s="63">
        <v>1</v>
      </c>
      <c r="E1187" s="60" t="s">
        <v>1296</v>
      </c>
      <c r="F1187" s="119" t="s">
        <v>1802</v>
      </c>
      <c r="G1187" s="60" t="s">
        <v>3274</v>
      </c>
      <c r="H1187" s="60" t="s">
        <v>57</v>
      </c>
      <c r="I1187" s="60" t="s">
        <v>1069</v>
      </c>
      <c r="J1187" s="244" t="s">
        <v>2489</v>
      </c>
    </row>
    <row r="1188" spans="1:10" ht="180" x14ac:dyDescent="0.25">
      <c r="A1188" s="262" t="s">
        <v>677</v>
      </c>
      <c r="B1188" s="213" t="s">
        <v>3764</v>
      </c>
      <c r="C1188" s="11" t="s">
        <v>29</v>
      </c>
      <c r="D1188" s="63">
        <v>1</v>
      </c>
      <c r="E1188" s="60" t="s">
        <v>1296</v>
      </c>
      <c r="F1188" s="119" t="s">
        <v>1802</v>
      </c>
      <c r="G1188" s="60" t="s">
        <v>3274</v>
      </c>
      <c r="H1188" s="60" t="s">
        <v>57</v>
      </c>
      <c r="I1188" s="60" t="s">
        <v>1069</v>
      </c>
      <c r="J1188" s="244" t="s">
        <v>2489</v>
      </c>
    </row>
    <row r="1189" spans="1:10" ht="180" x14ac:dyDescent="0.25">
      <c r="A1189" s="262" t="s">
        <v>677</v>
      </c>
      <c r="B1189" s="213" t="s">
        <v>3765</v>
      </c>
      <c r="C1189" s="11" t="s">
        <v>29</v>
      </c>
      <c r="D1189" s="63">
        <v>1</v>
      </c>
      <c r="E1189" s="60" t="s">
        <v>1296</v>
      </c>
      <c r="F1189" s="119" t="s">
        <v>1802</v>
      </c>
      <c r="G1189" s="60" t="s">
        <v>3274</v>
      </c>
      <c r="H1189" s="60" t="s">
        <v>57</v>
      </c>
      <c r="I1189" s="60" t="s">
        <v>1069</v>
      </c>
      <c r="J1189" s="244" t="s">
        <v>2489</v>
      </c>
    </row>
    <row r="1190" spans="1:10" ht="180" x14ac:dyDescent="0.25">
      <c r="A1190" s="262" t="s">
        <v>677</v>
      </c>
      <c r="B1190" s="213" t="s">
        <v>3766</v>
      </c>
      <c r="C1190" s="11" t="s">
        <v>29</v>
      </c>
      <c r="D1190" s="63">
        <v>1</v>
      </c>
      <c r="E1190" s="60" t="s">
        <v>1296</v>
      </c>
      <c r="F1190" s="119" t="s">
        <v>1802</v>
      </c>
      <c r="G1190" s="60" t="s">
        <v>3274</v>
      </c>
      <c r="H1190" s="60" t="s">
        <v>57</v>
      </c>
      <c r="I1190" s="60" t="s">
        <v>1069</v>
      </c>
      <c r="J1190" s="244" t="s">
        <v>2489</v>
      </c>
    </row>
    <row r="1191" spans="1:10" ht="180" x14ac:dyDescent="0.25">
      <c r="A1191" s="262" t="s">
        <v>677</v>
      </c>
      <c r="B1191" s="213" t="s">
        <v>3767</v>
      </c>
      <c r="C1191" s="11" t="s">
        <v>29</v>
      </c>
      <c r="D1191" s="63">
        <v>1</v>
      </c>
      <c r="E1191" s="60" t="s">
        <v>1296</v>
      </c>
      <c r="F1191" s="119" t="s">
        <v>1802</v>
      </c>
      <c r="G1191" s="60" t="s">
        <v>3274</v>
      </c>
      <c r="H1191" s="60" t="s">
        <v>57</v>
      </c>
      <c r="I1191" s="60" t="s">
        <v>1069</v>
      </c>
      <c r="J1191" s="244" t="s">
        <v>2489</v>
      </c>
    </row>
    <row r="1192" spans="1:10" ht="180" x14ac:dyDescent="0.25">
      <c r="A1192" s="262" t="s">
        <v>677</v>
      </c>
      <c r="B1192" s="213" t="s">
        <v>3768</v>
      </c>
      <c r="C1192" s="11" t="s">
        <v>29</v>
      </c>
      <c r="D1192" s="63">
        <v>1</v>
      </c>
      <c r="E1192" s="60" t="s">
        <v>1296</v>
      </c>
      <c r="F1192" s="119" t="s">
        <v>1802</v>
      </c>
      <c r="G1192" s="60" t="s">
        <v>3274</v>
      </c>
      <c r="H1192" s="60" t="s">
        <v>57</v>
      </c>
      <c r="I1192" s="60" t="s">
        <v>1069</v>
      </c>
      <c r="J1192" s="244" t="s">
        <v>2489</v>
      </c>
    </row>
    <row r="1193" spans="1:10" ht="180" x14ac:dyDescent="0.25">
      <c r="A1193" s="262" t="s">
        <v>677</v>
      </c>
      <c r="B1193" s="213" t="s">
        <v>3769</v>
      </c>
      <c r="C1193" s="11" t="s">
        <v>29</v>
      </c>
      <c r="D1193" s="63">
        <v>1</v>
      </c>
      <c r="E1193" s="60" t="s">
        <v>1296</v>
      </c>
      <c r="F1193" s="119" t="s">
        <v>1802</v>
      </c>
      <c r="G1193" s="60" t="s">
        <v>3274</v>
      </c>
      <c r="H1193" s="60" t="s">
        <v>57</v>
      </c>
      <c r="I1193" s="60" t="s">
        <v>1069</v>
      </c>
      <c r="J1193" s="244" t="s">
        <v>2489</v>
      </c>
    </row>
    <row r="1194" spans="1:10" ht="180" x14ac:dyDescent="0.25">
      <c r="A1194" s="262" t="s">
        <v>677</v>
      </c>
      <c r="B1194" s="213" t="s">
        <v>3770</v>
      </c>
      <c r="C1194" s="11" t="s">
        <v>29</v>
      </c>
      <c r="D1194" s="63">
        <v>1</v>
      </c>
      <c r="E1194" s="60" t="s">
        <v>1296</v>
      </c>
      <c r="F1194" s="119" t="s">
        <v>1802</v>
      </c>
      <c r="G1194" s="60" t="s">
        <v>3274</v>
      </c>
      <c r="H1194" s="60" t="s">
        <v>57</v>
      </c>
      <c r="I1194" s="60" t="s">
        <v>1069</v>
      </c>
      <c r="J1194" s="244" t="s">
        <v>2489</v>
      </c>
    </row>
    <row r="1195" spans="1:10" ht="180" x14ac:dyDescent="0.25">
      <c r="A1195" s="262" t="s">
        <v>677</v>
      </c>
      <c r="B1195" s="213" t="s">
        <v>3771</v>
      </c>
      <c r="C1195" s="11" t="s">
        <v>29</v>
      </c>
      <c r="D1195" s="63">
        <v>1</v>
      </c>
      <c r="E1195" s="60" t="s">
        <v>1296</v>
      </c>
      <c r="F1195" s="119" t="s">
        <v>1802</v>
      </c>
      <c r="G1195" s="60" t="s">
        <v>3274</v>
      </c>
      <c r="H1195" s="60" t="s">
        <v>57</v>
      </c>
      <c r="I1195" s="60" t="s">
        <v>1069</v>
      </c>
      <c r="J1195" s="244" t="s">
        <v>2489</v>
      </c>
    </row>
    <row r="1196" spans="1:10" ht="180" x14ac:dyDescent="0.25">
      <c r="A1196" s="262" t="s">
        <v>677</v>
      </c>
      <c r="B1196" s="213" t="s">
        <v>3772</v>
      </c>
      <c r="C1196" s="11" t="s">
        <v>29</v>
      </c>
      <c r="D1196" s="63">
        <v>1</v>
      </c>
      <c r="E1196" s="60" t="s">
        <v>1296</v>
      </c>
      <c r="F1196" s="119" t="s">
        <v>1802</v>
      </c>
      <c r="G1196" s="60" t="s">
        <v>3274</v>
      </c>
      <c r="H1196" s="60" t="s">
        <v>57</v>
      </c>
      <c r="I1196" s="60" t="s">
        <v>1069</v>
      </c>
      <c r="J1196" s="244" t="s">
        <v>2489</v>
      </c>
    </row>
    <row r="1197" spans="1:10" ht="180" x14ac:dyDescent="0.25">
      <c r="A1197" s="262" t="s">
        <v>677</v>
      </c>
      <c r="B1197" s="213" t="s">
        <v>3773</v>
      </c>
      <c r="C1197" s="11" t="s">
        <v>29</v>
      </c>
      <c r="D1197" s="63">
        <v>1</v>
      </c>
      <c r="E1197" s="60" t="s">
        <v>1296</v>
      </c>
      <c r="F1197" s="119" t="s">
        <v>1802</v>
      </c>
      <c r="G1197" s="60" t="s">
        <v>3274</v>
      </c>
      <c r="H1197" s="60" t="s">
        <v>57</v>
      </c>
      <c r="I1197" s="60" t="s">
        <v>1069</v>
      </c>
      <c r="J1197" s="244" t="s">
        <v>2489</v>
      </c>
    </row>
    <row r="1198" spans="1:10" ht="180" x14ac:dyDescent="0.25">
      <c r="A1198" s="262" t="s">
        <v>677</v>
      </c>
      <c r="B1198" s="213" t="s">
        <v>3774</v>
      </c>
      <c r="C1198" s="11" t="s">
        <v>29</v>
      </c>
      <c r="D1198" s="63">
        <v>1</v>
      </c>
      <c r="E1198" s="60" t="s">
        <v>1296</v>
      </c>
      <c r="F1198" s="119" t="s">
        <v>1802</v>
      </c>
      <c r="G1198" s="60" t="s">
        <v>3274</v>
      </c>
      <c r="H1198" s="60" t="s">
        <v>57</v>
      </c>
      <c r="I1198" s="60" t="s">
        <v>1069</v>
      </c>
      <c r="J1198" s="244" t="s">
        <v>2489</v>
      </c>
    </row>
    <row r="1199" spans="1:10" ht="180" x14ac:dyDescent="0.25">
      <c r="A1199" s="262" t="s">
        <v>677</v>
      </c>
      <c r="B1199" s="213" t="s">
        <v>3775</v>
      </c>
      <c r="C1199" s="11" t="s">
        <v>29</v>
      </c>
      <c r="D1199" s="63">
        <v>1</v>
      </c>
      <c r="E1199" s="60" t="s">
        <v>1296</v>
      </c>
      <c r="F1199" s="119" t="s">
        <v>1802</v>
      </c>
      <c r="G1199" s="60" t="s">
        <v>3274</v>
      </c>
      <c r="H1199" s="60" t="s">
        <v>57</v>
      </c>
      <c r="I1199" s="60" t="s">
        <v>1069</v>
      </c>
      <c r="J1199" s="244" t="s">
        <v>2489</v>
      </c>
    </row>
    <row r="1200" spans="1:10" ht="180" x14ac:dyDescent="0.25">
      <c r="A1200" s="262" t="s">
        <v>677</v>
      </c>
      <c r="B1200" s="213" t="s">
        <v>3776</v>
      </c>
      <c r="C1200" s="11" t="s">
        <v>29</v>
      </c>
      <c r="D1200" s="63">
        <v>1</v>
      </c>
      <c r="E1200" s="60" t="s">
        <v>1296</v>
      </c>
      <c r="F1200" s="119" t="s">
        <v>1802</v>
      </c>
      <c r="G1200" s="60" t="s">
        <v>3274</v>
      </c>
      <c r="H1200" s="60" t="s">
        <v>57</v>
      </c>
      <c r="I1200" s="60" t="s">
        <v>1069</v>
      </c>
      <c r="J1200" s="244" t="s">
        <v>2489</v>
      </c>
    </row>
    <row r="1201" spans="1:10" ht="180" x14ac:dyDescent="0.25">
      <c r="A1201" s="262" t="s">
        <v>677</v>
      </c>
      <c r="B1201" s="213" t="s">
        <v>3777</v>
      </c>
      <c r="C1201" s="11" t="s">
        <v>29</v>
      </c>
      <c r="D1201" s="63">
        <v>1</v>
      </c>
      <c r="E1201" s="60" t="s">
        <v>1296</v>
      </c>
      <c r="F1201" s="119" t="s">
        <v>1802</v>
      </c>
      <c r="G1201" s="60" t="s">
        <v>3274</v>
      </c>
      <c r="H1201" s="60" t="s">
        <v>57</v>
      </c>
      <c r="I1201" s="60" t="s">
        <v>1069</v>
      </c>
      <c r="J1201" s="244" t="s">
        <v>2489</v>
      </c>
    </row>
    <row r="1202" spans="1:10" ht="180" x14ac:dyDescent="0.25">
      <c r="A1202" s="262" t="s">
        <v>677</v>
      </c>
      <c r="B1202" s="213" t="s">
        <v>3778</v>
      </c>
      <c r="C1202" s="11" t="s">
        <v>29</v>
      </c>
      <c r="D1202" s="63">
        <v>1</v>
      </c>
      <c r="E1202" s="60" t="s">
        <v>1296</v>
      </c>
      <c r="F1202" s="119" t="s">
        <v>1802</v>
      </c>
      <c r="G1202" s="60" t="s">
        <v>3274</v>
      </c>
      <c r="H1202" s="60" t="s">
        <v>57</v>
      </c>
      <c r="I1202" s="60" t="s">
        <v>1069</v>
      </c>
      <c r="J1202" s="244" t="s">
        <v>2489</v>
      </c>
    </row>
    <row r="1203" spans="1:10" ht="180" x14ac:dyDescent="0.25">
      <c r="A1203" s="262" t="s">
        <v>677</v>
      </c>
      <c r="B1203" s="213" t="s">
        <v>3531</v>
      </c>
      <c r="C1203" s="11" t="s">
        <v>29</v>
      </c>
      <c r="D1203" s="63">
        <v>1</v>
      </c>
      <c r="E1203" s="60" t="s">
        <v>1296</v>
      </c>
      <c r="F1203" s="119" t="s">
        <v>1802</v>
      </c>
      <c r="G1203" s="60" t="s">
        <v>3274</v>
      </c>
      <c r="H1203" s="60" t="s">
        <v>57</v>
      </c>
      <c r="I1203" s="60" t="s">
        <v>1069</v>
      </c>
      <c r="J1203" s="244" t="s">
        <v>2489</v>
      </c>
    </row>
    <row r="1204" spans="1:10" ht="180.75" thickBot="1" x14ac:dyDescent="0.3">
      <c r="A1204" s="582" t="s">
        <v>677</v>
      </c>
      <c r="B1204" s="304" t="s">
        <v>3779</v>
      </c>
      <c r="C1204" s="310" t="s">
        <v>29</v>
      </c>
      <c r="D1204" s="239">
        <v>1</v>
      </c>
      <c r="E1204" s="332" t="s">
        <v>1296</v>
      </c>
      <c r="F1204" s="336" t="s">
        <v>1802</v>
      </c>
      <c r="G1204" s="332" t="s">
        <v>3274</v>
      </c>
      <c r="H1204" s="332" t="s">
        <v>57</v>
      </c>
      <c r="I1204" s="332" t="s">
        <v>1069</v>
      </c>
      <c r="J1204" s="303" t="s">
        <v>2489</v>
      </c>
    </row>
    <row r="1205" spans="1:10" ht="17.25" thickTop="1" thickBot="1" x14ac:dyDescent="0.3">
      <c r="A1205" s="583" t="s">
        <v>3048</v>
      </c>
      <c r="B1205" s="200"/>
      <c r="C1205" s="200"/>
      <c r="D1205" s="200"/>
      <c r="E1205" s="200"/>
      <c r="F1205" s="200"/>
      <c r="G1205" s="200"/>
      <c r="H1205" s="201"/>
      <c r="I1205" s="511"/>
      <c r="J1205" s="95"/>
    </row>
    <row r="1206" spans="1:10" ht="196.5" thickTop="1" thickBot="1" x14ac:dyDescent="0.3">
      <c r="A1206" s="559" t="s">
        <v>677</v>
      </c>
      <c r="B1206" s="382" t="s">
        <v>3780</v>
      </c>
      <c r="C1206" s="60" t="s">
        <v>29</v>
      </c>
      <c r="D1206" s="63">
        <v>1</v>
      </c>
      <c r="E1206" s="60" t="s">
        <v>3026</v>
      </c>
      <c r="F1206" s="60" t="s">
        <v>3276</v>
      </c>
      <c r="G1206" s="60" t="s">
        <v>3275</v>
      </c>
      <c r="H1206" s="60" t="s">
        <v>57</v>
      </c>
      <c r="I1206" s="60" t="s">
        <v>1069</v>
      </c>
      <c r="J1206" s="370" t="s">
        <v>2489</v>
      </c>
    </row>
    <row r="1207" spans="1:10" ht="196.5" thickTop="1" thickBot="1" x14ac:dyDescent="0.3">
      <c r="A1207" s="262" t="s">
        <v>677</v>
      </c>
      <c r="B1207" s="213" t="s">
        <v>3781</v>
      </c>
      <c r="C1207" s="11" t="s">
        <v>29</v>
      </c>
      <c r="D1207" s="63">
        <v>1</v>
      </c>
      <c r="E1207" s="60" t="s">
        <v>3026</v>
      </c>
      <c r="F1207" s="60" t="s">
        <v>3276</v>
      </c>
      <c r="G1207" s="614" t="s">
        <v>3275</v>
      </c>
      <c r="H1207" s="60" t="s">
        <v>57</v>
      </c>
      <c r="I1207" s="60" t="s">
        <v>1069</v>
      </c>
      <c r="J1207" s="244" t="s">
        <v>2489</v>
      </c>
    </row>
    <row r="1208" spans="1:10" ht="196.5" thickTop="1" thickBot="1" x14ac:dyDescent="0.3">
      <c r="A1208" s="262" t="s">
        <v>677</v>
      </c>
      <c r="B1208" s="213" t="s">
        <v>3782</v>
      </c>
      <c r="C1208" s="11" t="s">
        <v>29</v>
      </c>
      <c r="D1208" s="63">
        <v>1</v>
      </c>
      <c r="E1208" s="60" t="s">
        <v>3026</v>
      </c>
      <c r="F1208" s="60" t="s">
        <v>3276</v>
      </c>
      <c r="G1208" s="614" t="s">
        <v>3275</v>
      </c>
      <c r="H1208" s="60" t="s">
        <v>57</v>
      </c>
      <c r="I1208" s="60" t="s">
        <v>1069</v>
      </c>
      <c r="J1208" s="244" t="s">
        <v>2489</v>
      </c>
    </row>
    <row r="1209" spans="1:10" ht="196.5" thickTop="1" thickBot="1" x14ac:dyDescent="0.3">
      <c r="A1209" s="262" t="s">
        <v>677</v>
      </c>
      <c r="B1209" s="213" t="s">
        <v>3783</v>
      </c>
      <c r="C1209" s="11" t="s">
        <v>29</v>
      </c>
      <c r="D1209" s="63">
        <v>1</v>
      </c>
      <c r="E1209" s="60" t="s">
        <v>3026</v>
      </c>
      <c r="F1209" s="60" t="s">
        <v>3276</v>
      </c>
      <c r="G1209" s="614" t="s">
        <v>3275</v>
      </c>
      <c r="H1209" s="60" t="s">
        <v>57</v>
      </c>
      <c r="I1209" s="60" t="s">
        <v>1069</v>
      </c>
      <c r="J1209" s="244" t="s">
        <v>2489</v>
      </c>
    </row>
    <row r="1210" spans="1:10" ht="196.5" thickTop="1" thickBot="1" x14ac:dyDescent="0.3">
      <c r="A1210" s="262" t="s">
        <v>677</v>
      </c>
      <c r="B1210" s="213" t="s">
        <v>3784</v>
      </c>
      <c r="C1210" s="11" t="s">
        <v>29</v>
      </c>
      <c r="D1210" s="63">
        <v>1</v>
      </c>
      <c r="E1210" s="60" t="s">
        <v>3026</v>
      </c>
      <c r="F1210" s="60" t="s">
        <v>3276</v>
      </c>
      <c r="G1210" s="614" t="s">
        <v>3275</v>
      </c>
      <c r="H1210" s="60" t="s">
        <v>57</v>
      </c>
      <c r="I1210" s="60" t="s">
        <v>1069</v>
      </c>
      <c r="J1210" s="244" t="s">
        <v>2489</v>
      </c>
    </row>
    <row r="1211" spans="1:10" ht="196.5" thickTop="1" thickBot="1" x14ac:dyDescent="0.3">
      <c r="A1211" s="262" t="s">
        <v>677</v>
      </c>
      <c r="B1211" s="213" t="s">
        <v>3785</v>
      </c>
      <c r="C1211" s="11" t="s">
        <v>29</v>
      </c>
      <c r="D1211" s="63">
        <v>1</v>
      </c>
      <c r="E1211" s="60" t="s">
        <v>3026</v>
      </c>
      <c r="F1211" s="60" t="s">
        <v>3276</v>
      </c>
      <c r="G1211" s="614" t="s">
        <v>3275</v>
      </c>
      <c r="H1211" s="60" t="s">
        <v>57</v>
      </c>
      <c r="I1211" s="60" t="s">
        <v>1069</v>
      </c>
      <c r="J1211" s="244" t="s">
        <v>2489</v>
      </c>
    </row>
    <row r="1212" spans="1:10" ht="196.5" thickTop="1" thickBot="1" x14ac:dyDescent="0.3">
      <c r="A1212" s="262" t="s">
        <v>677</v>
      </c>
      <c r="B1212" s="213" t="s">
        <v>3786</v>
      </c>
      <c r="C1212" s="11" t="s">
        <v>29</v>
      </c>
      <c r="D1212" s="63">
        <v>1</v>
      </c>
      <c r="E1212" s="60" t="s">
        <v>3026</v>
      </c>
      <c r="F1212" s="60" t="s">
        <v>3276</v>
      </c>
      <c r="G1212" s="614" t="s">
        <v>3275</v>
      </c>
      <c r="H1212" s="60" t="s">
        <v>57</v>
      </c>
      <c r="I1212" s="60" t="s">
        <v>1069</v>
      </c>
      <c r="J1212" s="244" t="s">
        <v>2489</v>
      </c>
    </row>
    <row r="1213" spans="1:10" ht="196.5" thickTop="1" thickBot="1" x14ac:dyDescent="0.3">
      <c r="A1213" s="262" t="s">
        <v>677</v>
      </c>
      <c r="B1213" s="213" t="s">
        <v>3787</v>
      </c>
      <c r="C1213" s="11" t="s">
        <v>29</v>
      </c>
      <c r="D1213" s="63">
        <v>1</v>
      </c>
      <c r="E1213" s="60" t="s">
        <v>3026</v>
      </c>
      <c r="F1213" s="60" t="s">
        <v>3276</v>
      </c>
      <c r="G1213" s="614" t="s">
        <v>3275</v>
      </c>
      <c r="H1213" s="60" t="s">
        <v>57</v>
      </c>
      <c r="I1213" s="60" t="s">
        <v>1069</v>
      </c>
      <c r="J1213" s="244" t="s">
        <v>2489</v>
      </c>
    </row>
    <row r="1214" spans="1:10" ht="196.5" thickTop="1" thickBot="1" x14ac:dyDescent="0.3">
      <c r="A1214" s="262" t="s">
        <v>677</v>
      </c>
      <c r="B1214" s="213" t="s">
        <v>3788</v>
      </c>
      <c r="C1214" s="11" t="s">
        <v>29</v>
      </c>
      <c r="D1214" s="63">
        <v>1</v>
      </c>
      <c r="E1214" s="60" t="s">
        <v>3026</v>
      </c>
      <c r="F1214" s="60" t="s">
        <v>3276</v>
      </c>
      <c r="G1214" s="614" t="s">
        <v>3275</v>
      </c>
      <c r="H1214" s="60" t="s">
        <v>57</v>
      </c>
      <c r="I1214" s="60" t="s">
        <v>1069</v>
      </c>
      <c r="J1214" s="244" t="s">
        <v>2489</v>
      </c>
    </row>
    <row r="1215" spans="1:10" ht="196.5" thickTop="1" thickBot="1" x14ac:dyDescent="0.3">
      <c r="A1215" s="262" t="s">
        <v>677</v>
      </c>
      <c r="B1215" s="213" t="s">
        <v>3789</v>
      </c>
      <c r="C1215" s="11" t="s">
        <v>29</v>
      </c>
      <c r="D1215" s="63">
        <v>1</v>
      </c>
      <c r="E1215" s="60" t="s">
        <v>3026</v>
      </c>
      <c r="F1215" s="60" t="s">
        <v>3276</v>
      </c>
      <c r="G1215" s="614" t="s">
        <v>3275</v>
      </c>
      <c r="H1215" s="60" t="s">
        <v>57</v>
      </c>
      <c r="I1215" s="60" t="s">
        <v>1069</v>
      </c>
      <c r="J1215" s="244" t="s">
        <v>2489</v>
      </c>
    </row>
    <row r="1216" spans="1:10" ht="196.5" thickTop="1" thickBot="1" x14ac:dyDescent="0.3">
      <c r="A1216" s="262" t="s">
        <v>677</v>
      </c>
      <c r="B1216" s="213" t="s">
        <v>3790</v>
      </c>
      <c r="C1216" s="11" t="s">
        <v>29</v>
      </c>
      <c r="D1216" s="63">
        <v>1</v>
      </c>
      <c r="E1216" s="60" t="s">
        <v>3026</v>
      </c>
      <c r="F1216" s="60" t="s">
        <v>3276</v>
      </c>
      <c r="G1216" s="614" t="s">
        <v>3275</v>
      </c>
      <c r="H1216" s="60" t="s">
        <v>57</v>
      </c>
      <c r="I1216" s="60" t="s">
        <v>1069</v>
      </c>
      <c r="J1216" s="244" t="s">
        <v>2489</v>
      </c>
    </row>
    <row r="1217" spans="1:10" ht="196.5" thickTop="1" thickBot="1" x14ac:dyDescent="0.3">
      <c r="A1217" s="262" t="s">
        <v>677</v>
      </c>
      <c r="B1217" s="213" t="s">
        <v>3791</v>
      </c>
      <c r="C1217" s="11" t="s">
        <v>29</v>
      </c>
      <c r="D1217" s="63">
        <v>1</v>
      </c>
      <c r="E1217" s="60" t="s">
        <v>3026</v>
      </c>
      <c r="F1217" s="60" t="s">
        <v>3276</v>
      </c>
      <c r="G1217" s="614" t="s">
        <v>3275</v>
      </c>
      <c r="H1217" s="60" t="s">
        <v>57</v>
      </c>
      <c r="I1217" s="60" t="s">
        <v>1069</v>
      </c>
      <c r="J1217" s="244" t="s">
        <v>2489</v>
      </c>
    </row>
    <row r="1218" spans="1:10" ht="196.5" thickTop="1" thickBot="1" x14ac:dyDescent="0.3">
      <c r="A1218" s="262" t="s">
        <v>677</v>
      </c>
      <c r="B1218" s="213" t="s">
        <v>3792</v>
      </c>
      <c r="C1218" s="11" t="s">
        <v>29</v>
      </c>
      <c r="D1218" s="63">
        <v>1</v>
      </c>
      <c r="E1218" s="60" t="s">
        <v>3026</v>
      </c>
      <c r="F1218" s="60" t="s">
        <v>3276</v>
      </c>
      <c r="G1218" s="614" t="s">
        <v>3275</v>
      </c>
      <c r="H1218" s="60" t="s">
        <v>57</v>
      </c>
      <c r="I1218" s="60" t="s">
        <v>1069</v>
      </c>
      <c r="J1218" s="244" t="s">
        <v>2489</v>
      </c>
    </row>
    <row r="1219" spans="1:10" ht="196.5" thickTop="1" thickBot="1" x14ac:dyDescent="0.3">
      <c r="A1219" s="582" t="s">
        <v>677</v>
      </c>
      <c r="B1219" s="304" t="s">
        <v>3793</v>
      </c>
      <c r="C1219" s="310" t="s">
        <v>29</v>
      </c>
      <c r="D1219" s="239">
        <v>1</v>
      </c>
      <c r="E1219" s="332" t="s">
        <v>3026</v>
      </c>
      <c r="F1219" s="332" t="s">
        <v>3276</v>
      </c>
      <c r="G1219" s="727" t="s">
        <v>3275</v>
      </c>
      <c r="H1219" s="332" t="s">
        <v>57</v>
      </c>
      <c r="I1219" s="332" t="s">
        <v>1069</v>
      </c>
      <c r="J1219" s="303" t="s">
        <v>2489</v>
      </c>
    </row>
    <row r="1220" spans="1:10" ht="16.5" thickTop="1" thickBot="1" x14ac:dyDescent="0.3">
      <c r="A1220" s="568" t="s">
        <v>3049</v>
      </c>
      <c r="B1220" s="95"/>
      <c r="C1220" s="95"/>
      <c r="D1220" s="96"/>
      <c r="E1220" s="95"/>
      <c r="F1220" s="104"/>
      <c r="G1220" s="95"/>
      <c r="H1220" s="95"/>
      <c r="I1220" s="95"/>
      <c r="J1220" s="95"/>
    </row>
    <row r="1221" spans="1:10" ht="149.25" thickTop="1" x14ac:dyDescent="0.25">
      <c r="A1221" s="559" t="s">
        <v>677</v>
      </c>
      <c r="B1221" s="382" t="s">
        <v>3794</v>
      </c>
      <c r="C1221" s="119" t="s">
        <v>29</v>
      </c>
      <c r="D1221" s="63">
        <v>4</v>
      </c>
      <c r="E1221" s="60" t="s">
        <v>1296</v>
      </c>
      <c r="F1221" s="119" t="s">
        <v>1803</v>
      </c>
      <c r="G1221" s="60" t="s">
        <v>715</v>
      </c>
      <c r="H1221" s="60" t="s">
        <v>77</v>
      </c>
      <c r="I1221" s="60" t="s">
        <v>1069</v>
      </c>
      <c r="J1221" s="370" t="s">
        <v>2489</v>
      </c>
    </row>
    <row r="1222" spans="1:10" ht="149.25" thickBot="1" x14ac:dyDescent="0.3">
      <c r="A1222" s="582" t="s">
        <v>677</v>
      </c>
      <c r="B1222" s="304" t="s">
        <v>3795</v>
      </c>
      <c r="C1222" s="291" t="s">
        <v>29</v>
      </c>
      <c r="D1222" s="311">
        <v>4</v>
      </c>
      <c r="E1222" s="310" t="s">
        <v>1296</v>
      </c>
      <c r="F1222" s="336" t="s">
        <v>1803</v>
      </c>
      <c r="G1222" s="310" t="s">
        <v>715</v>
      </c>
      <c r="H1222" s="310" t="s">
        <v>77</v>
      </c>
      <c r="I1222" s="332" t="s">
        <v>1069</v>
      </c>
      <c r="J1222" s="303" t="s">
        <v>2489</v>
      </c>
    </row>
    <row r="1223" spans="1:10" ht="16.5" thickTop="1" thickBot="1" x14ac:dyDescent="0.3">
      <c r="A1223" s="583" t="s">
        <v>3050</v>
      </c>
      <c r="B1223" s="185"/>
      <c r="C1223" s="185"/>
      <c r="D1223" s="185"/>
      <c r="E1223" s="185"/>
      <c r="F1223" s="185"/>
      <c r="G1223" s="185"/>
      <c r="H1223" s="186"/>
      <c r="I1223" s="510"/>
      <c r="J1223" s="95"/>
    </row>
    <row r="1224" spans="1:10" ht="150.75" thickTop="1" x14ac:dyDescent="0.25">
      <c r="A1224" s="559" t="s">
        <v>677</v>
      </c>
      <c r="B1224" s="382" t="s">
        <v>3796</v>
      </c>
      <c r="C1224" s="60" t="s">
        <v>29</v>
      </c>
      <c r="D1224" s="63">
        <v>4</v>
      </c>
      <c r="E1224" s="60" t="s">
        <v>1296</v>
      </c>
      <c r="F1224" s="119" t="s">
        <v>1804</v>
      </c>
      <c r="G1224" s="215" t="s">
        <v>3046</v>
      </c>
      <c r="H1224" s="747" t="s">
        <v>2284</v>
      </c>
      <c r="I1224" s="60" t="s">
        <v>1069</v>
      </c>
      <c r="J1224" s="382" t="s">
        <v>2489</v>
      </c>
    </row>
    <row r="1225" spans="1:10" ht="135" x14ac:dyDescent="0.25">
      <c r="A1225" s="559" t="s">
        <v>677</v>
      </c>
      <c r="B1225" s="213" t="s">
        <v>3797</v>
      </c>
      <c r="C1225" s="60" t="s">
        <v>29</v>
      </c>
      <c r="D1225" s="63">
        <v>4</v>
      </c>
      <c r="E1225" s="60" t="s">
        <v>1296</v>
      </c>
      <c r="F1225" s="119" t="s">
        <v>1804</v>
      </c>
      <c r="G1225" s="60" t="s">
        <v>2701</v>
      </c>
      <c r="H1225" s="420" t="s">
        <v>2284</v>
      </c>
      <c r="I1225" s="60" t="s">
        <v>1069</v>
      </c>
      <c r="J1225" s="370" t="s">
        <v>2489</v>
      </c>
    </row>
    <row r="1226" spans="1:10" ht="150" x14ac:dyDescent="0.25">
      <c r="A1226" s="262" t="s">
        <v>677</v>
      </c>
      <c r="B1226" s="213" t="s">
        <v>3798</v>
      </c>
      <c r="C1226" s="268" t="s">
        <v>29</v>
      </c>
      <c r="D1226" s="267">
        <v>4</v>
      </c>
      <c r="E1226" s="266" t="s">
        <v>1158</v>
      </c>
      <c r="F1226" s="119" t="s">
        <v>1804</v>
      </c>
      <c r="G1226" s="266" t="s">
        <v>2703</v>
      </c>
      <c r="H1226" s="271" t="s">
        <v>2284</v>
      </c>
      <c r="I1226" s="60" t="s">
        <v>1069</v>
      </c>
      <c r="J1226" s="244" t="s">
        <v>2489</v>
      </c>
    </row>
    <row r="1227" spans="1:10" ht="165" x14ac:dyDescent="0.25">
      <c r="A1227" s="584" t="s">
        <v>677</v>
      </c>
      <c r="B1227" s="213" t="s">
        <v>3799</v>
      </c>
      <c r="C1227" s="332" t="s">
        <v>29</v>
      </c>
      <c r="D1227" s="239">
        <v>4</v>
      </c>
      <c r="E1227" s="332" t="s">
        <v>1296</v>
      </c>
      <c r="F1227" s="336" t="s">
        <v>1804</v>
      </c>
      <c r="G1227" s="332" t="s">
        <v>2702</v>
      </c>
      <c r="H1227" s="302" t="s">
        <v>2284</v>
      </c>
      <c r="I1227" s="11" t="s">
        <v>1069</v>
      </c>
      <c r="J1227" s="303" t="s">
        <v>2489</v>
      </c>
    </row>
    <row r="1228" spans="1:10" ht="133.5" x14ac:dyDescent="0.25">
      <c r="A1228" s="262" t="s">
        <v>677</v>
      </c>
      <c r="B1228" s="213" t="s">
        <v>3800</v>
      </c>
      <c r="C1228" s="11" t="s">
        <v>29</v>
      </c>
      <c r="D1228" s="13">
        <v>1</v>
      </c>
      <c r="E1228" s="11" t="s">
        <v>1296</v>
      </c>
      <c r="F1228" s="14" t="s">
        <v>1804</v>
      </c>
      <c r="G1228" s="11" t="s">
        <v>3266</v>
      </c>
      <c r="H1228" s="332" t="s">
        <v>57</v>
      </c>
      <c r="I1228" s="11" t="s">
        <v>1069</v>
      </c>
      <c r="J1228" s="303" t="s">
        <v>2489</v>
      </c>
    </row>
    <row r="1229" spans="1:10" ht="134.25" thickBot="1" x14ac:dyDescent="0.3">
      <c r="A1229" s="582" t="s">
        <v>677</v>
      </c>
      <c r="B1229" s="304" t="s">
        <v>3801</v>
      </c>
      <c r="C1229" s="310" t="s">
        <v>29</v>
      </c>
      <c r="D1229" s="311">
        <v>1</v>
      </c>
      <c r="E1229" s="310" t="s">
        <v>1296</v>
      </c>
      <c r="F1229" s="291" t="s">
        <v>1804</v>
      </c>
      <c r="G1229" s="310" t="s">
        <v>3266</v>
      </c>
      <c r="H1229" s="332" t="s">
        <v>57</v>
      </c>
      <c r="I1229" s="310" t="s">
        <v>1069</v>
      </c>
      <c r="J1229" s="303" t="s">
        <v>2489</v>
      </c>
    </row>
    <row r="1230" spans="1:10" ht="17.25" thickTop="1" thickBot="1" x14ac:dyDescent="0.3">
      <c r="A1230" s="755" t="s">
        <v>4211</v>
      </c>
      <c r="B1230" s="756"/>
      <c r="C1230" s="757"/>
      <c r="D1230" s="759"/>
      <c r="E1230" s="758"/>
      <c r="F1230" s="759"/>
      <c r="G1230" s="758"/>
      <c r="H1230" s="760"/>
      <c r="I1230" s="761"/>
      <c r="J1230" s="95"/>
    </row>
    <row r="1231" spans="1:10" ht="17.25" thickTop="1" thickBot="1" x14ac:dyDescent="0.3">
      <c r="A1231" s="748" t="s">
        <v>2204</v>
      </c>
      <c r="B1231" s="611"/>
      <c r="C1231" s="611"/>
      <c r="D1231" s="611"/>
      <c r="E1231" s="611"/>
      <c r="F1231" s="611"/>
      <c r="G1231" s="611"/>
      <c r="H1231" s="611"/>
      <c r="I1231" s="611"/>
      <c r="J1231" s="611"/>
    </row>
    <row r="1232" spans="1:10" ht="120.75" thickTop="1" x14ac:dyDescent="0.25">
      <c r="A1232" s="596" t="s">
        <v>2268</v>
      </c>
      <c r="B1232" s="213" t="s">
        <v>2205</v>
      </c>
      <c r="C1232" s="295" t="s">
        <v>29</v>
      </c>
      <c r="D1232" s="296">
        <v>7</v>
      </c>
      <c r="E1232" s="294" t="s">
        <v>1296</v>
      </c>
      <c r="F1232" s="294" t="s">
        <v>2297</v>
      </c>
      <c r="G1232" s="294" t="s">
        <v>2307</v>
      </c>
      <c r="H1232" s="297" t="s">
        <v>2277</v>
      </c>
      <c r="I1232" s="60" t="s">
        <v>1069</v>
      </c>
      <c r="J1232" s="244" t="s">
        <v>2489</v>
      </c>
    </row>
    <row r="1233" spans="1:10" ht="120" x14ac:dyDescent="0.25">
      <c r="A1233" s="533" t="s">
        <v>2268</v>
      </c>
      <c r="B1233" s="213" t="s">
        <v>3128</v>
      </c>
      <c r="C1233" s="268" t="s">
        <v>29</v>
      </c>
      <c r="D1233" s="272">
        <v>7</v>
      </c>
      <c r="E1233" s="285" t="s">
        <v>1296</v>
      </c>
      <c r="F1233" s="285" t="s">
        <v>2297</v>
      </c>
      <c r="G1233" s="285" t="s">
        <v>2307</v>
      </c>
      <c r="H1233" s="286" t="s">
        <v>2277</v>
      </c>
      <c r="I1233" s="60" t="s">
        <v>1069</v>
      </c>
      <c r="J1233" s="244" t="s">
        <v>2489</v>
      </c>
    </row>
    <row r="1234" spans="1:10" ht="120" x14ac:dyDescent="0.25">
      <c r="A1234" s="533" t="s">
        <v>2268</v>
      </c>
      <c r="B1234" s="213" t="s">
        <v>2217</v>
      </c>
      <c r="C1234" s="268" t="s">
        <v>29</v>
      </c>
      <c r="D1234" s="272">
        <v>7</v>
      </c>
      <c r="E1234" s="285" t="s">
        <v>1296</v>
      </c>
      <c r="F1234" s="285" t="s">
        <v>2297</v>
      </c>
      <c r="G1234" s="285" t="s">
        <v>2307</v>
      </c>
      <c r="H1234" s="286" t="s">
        <v>2277</v>
      </c>
      <c r="I1234" s="60" t="s">
        <v>1069</v>
      </c>
      <c r="J1234" s="244" t="s">
        <v>2489</v>
      </c>
    </row>
    <row r="1235" spans="1:10" ht="120" x14ac:dyDescent="0.25">
      <c r="A1235" s="533" t="s">
        <v>2268</v>
      </c>
      <c r="B1235" s="213" t="s">
        <v>3129</v>
      </c>
      <c r="C1235" s="268" t="s">
        <v>29</v>
      </c>
      <c r="D1235" s="272">
        <v>7</v>
      </c>
      <c r="E1235" s="285" t="s">
        <v>1296</v>
      </c>
      <c r="F1235" s="285" t="s">
        <v>2297</v>
      </c>
      <c r="G1235" s="285" t="s">
        <v>2307</v>
      </c>
      <c r="H1235" s="286" t="s">
        <v>2277</v>
      </c>
      <c r="I1235" s="60" t="s">
        <v>1069</v>
      </c>
      <c r="J1235" s="244" t="s">
        <v>2489</v>
      </c>
    </row>
    <row r="1236" spans="1:10" ht="120" x14ac:dyDescent="0.25">
      <c r="A1236" s="533" t="s">
        <v>2268</v>
      </c>
      <c r="B1236" s="213" t="s">
        <v>2213</v>
      </c>
      <c r="C1236" s="268" t="s">
        <v>29</v>
      </c>
      <c r="D1236" s="272">
        <v>7</v>
      </c>
      <c r="E1236" s="285" t="s">
        <v>1296</v>
      </c>
      <c r="F1236" s="285" t="s">
        <v>2297</v>
      </c>
      <c r="G1236" s="285" t="s">
        <v>2307</v>
      </c>
      <c r="H1236" s="286" t="s">
        <v>2277</v>
      </c>
      <c r="I1236" s="60" t="s">
        <v>1069</v>
      </c>
      <c r="J1236" s="244" t="s">
        <v>2489</v>
      </c>
    </row>
    <row r="1237" spans="1:10" ht="120" x14ac:dyDescent="0.25">
      <c r="A1237" s="533" t="s">
        <v>2268</v>
      </c>
      <c r="B1237" s="213" t="s">
        <v>3130</v>
      </c>
      <c r="C1237" s="268" t="s">
        <v>29</v>
      </c>
      <c r="D1237" s="272">
        <v>7</v>
      </c>
      <c r="E1237" s="285" t="s">
        <v>1296</v>
      </c>
      <c r="F1237" s="285" t="s">
        <v>2297</v>
      </c>
      <c r="G1237" s="285" t="s">
        <v>2307</v>
      </c>
      <c r="H1237" s="286" t="s">
        <v>2277</v>
      </c>
      <c r="I1237" s="60" t="s">
        <v>1069</v>
      </c>
      <c r="J1237" s="244" t="s">
        <v>2489</v>
      </c>
    </row>
    <row r="1238" spans="1:10" ht="120" x14ac:dyDescent="0.25">
      <c r="A1238" s="533" t="s">
        <v>2268</v>
      </c>
      <c r="B1238" s="213" t="s">
        <v>2225</v>
      </c>
      <c r="C1238" s="268" t="s">
        <v>29</v>
      </c>
      <c r="D1238" s="272">
        <v>7</v>
      </c>
      <c r="E1238" s="285" t="s">
        <v>1296</v>
      </c>
      <c r="F1238" s="285" t="s">
        <v>2297</v>
      </c>
      <c r="G1238" s="285" t="s">
        <v>2307</v>
      </c>
      <c r="H1238" s="286" t="s">
        <v>2277</v>
      </c>
      <c r="I1238" s="60" t="s">
        <v>1069</v>
      </c>
      <c r="J1238" s="244" t="s">
        <v>2489</v>
      </c>
    </row>
    <row r="1239" spans="1:10" ht="120" x14ac:dyDescent="0.25">
      <c r="A1239" s="533" t="s">
        <v>2268</v>
      </c>
      <c r="B1239" s="213" t="s">
        <v>2227</v>
      </c>
      <c r="C1239" s="268" t="s">
        <v>29</v>
      </c>
      <c r="D1239" s="272">
        <v>7</v>
      </c>
      <c r="E1239" s="285" t="s">
        <v>1296</v>
      </c>
      <c r="F1239" s="285" t="s">
        <v>2297</v>
      </c>
      <c r="G1239" s="285" t="s">
        <v>2307</v>
      </c>
      <c r="H1239" s="286" t="s">
        <v>2277</v>
      </c>
      <c r="I1239" s="60" t="s">
        <v>1069</v>
      </c>
      <c r="J1239" s="244" t="s">
        <v>2489</v>
      </c>
    </row>
    <row r="1240" spans="1:10" ht="120" x14ac:dyDescent="0.25">
      <c r="A1240" s="533" t="s">
        <v>2268</v>
      </c>
      <c r="B1240" s="213" t="s">
        <v>2229</v>
      </c>
      <c r="C1240" s="268" t="s">
        <v>29</v>
      </c>
      <c r="D1240" s="272">
        <v>7</v>
      </c>
      <c r="E1240" s="285" t="s">
        <v>1296</v>
      </c>
      <c r="F1240" s="285" t="s">
        <v>2297</v>
      </c>
      <c r="G1240" s="285" t="s">
        <v>2307</v>
      </c>
      <c r="H1240" s="286" t="s">
        <v>2277</v>
      </c>
      <c r="I1240" s="60" t="s">
        <v>1069</v>
      </c>
      <c r="J1240" s="244" t="s">
        <v>2489</v>
      </c>
    </row>
    <row r="1241" spans="1:10" ht="120" x14ac:dyDescent="0.25">
      <c r="A1241" s="533" t="s">
        <v>2268</v>
      </c>
      <c r="B1241" s="213" t="s">
        <v>2224</v>
      </c>
      <c r="C1241" s="268" t="s">
        <v>29</v>
      </c>
      <c r="D1241" s="272">
        <v>7</v>
      </c>
      <c r="E1241" s="285" t="s">
        <v>1296</v>
      </c>
      <c r="F1241" s="285" t="s">
        <v>2297</v>
      </c>
      <c r="G1241" s="285" t="s">
        <v>2307</v>
      </c>
      <c r="H1241" s="286" t="s">
        <v>2277</v>
      </c>
      <c r="I1241" s="60" t="s">
        <v>1069</v>
      </c>
      <c r="J1241" s="244" t="s">
        <v>2489</v>
      </c>
    </row>
    <row r="1242" spans="1:10" ht="120" x14ac:dyDescent="0.25">
      <c r="A1242" s="533" t="s">
        <v>2268</v>
      </c>
      <c r="B1242" s="213" t="s">
        <v>2207</v>
      </c>
      <c r="C1242" s="268" t="s">
        <v>29</v>
      </c>
      <c r="D1242" s="272">
        <v>7</v>
      </c>
      <c r="E1242" s="285" t="s">
        <v>1296</v>
      </c>
      <c r="F1242" s="285" t="s">
        <v>2297</v>
      </c>
      <c r="G1242" s="285" t="s">
        <v>2307</v>
      </c>
      <c r="H1242" s="286" t="s">
        <v>2277</v>
      </c>
      <c r="I1242" s="60" t="s">
        <v>1069</v>
      </c>
      <c r="J1242" s="244" t="s">
        <v>2489</v>
      </c>
    </row>
    <row r="1243" spans="1:10" ht="120" x14ac:dyDescent="0.25">
      <c r="A1243" s="533" t="s">
        <v>2268</v>
      </c>
      <c r="B1243" s="213" t="s">
        <v>2209</v>
      </c>
      <c r="C1243" s="268" t="s">
        <v>29</v>
      </c>
      <c r="D1243" s="272">
        <v>7</v>
      </c>
      <c r="E1243" s="285" t="s">
        <v>1296</v>
      </c>
      <c r="F1243" s="285" t="s">
        <v>2297</v>
      </c>
      <c r="G1243" s="285" t="s">
        <v>2307</v>
      </c>
      <c r="H1243" s="286" t="s">
        <v>2277</v>
      </c>
      <c r="I1243" s="60" t="s">
        <v>1069</v>
      </c>
      <c r="J1243" s="244" t="s">
        <v>2489</v>
      </c>
    </row>
    <row r="1244" spans="1:10" ht="120" x14ac:dyDescent="0.25">
      <c r="A1244" s="533" t="s">
        <v>2268</v>
      </c>
      <c r="B1244" s="213" t="s">
        <v>3131</v>
      </c>
      <c r="C1244" s="268" t="s">
        <v>29</v>
      </c>
      <c r="D1244" s="272">
        <v>7</v>
      </c>
      <c r="E1244" s="285" t="s">
        <v>1296</v>
      </c>
      <c r="F1244" s="285" t="s">
        <v>2297</v>
      </c>
      <c r="G1244" s="285" t="s">
        <v>2307</v>
      </c>
      <c r="H1244" s="286" t="s">
        <v>2277</v>
      </c>
      <c r="I1244" s="60" t="s">
        <v>1069</v>
      </c>
      <c r="J1244" s="244" t="s">
        <v>2489</v>
      </c>
    </row>
    <row r="1245" spans="1:10" ht="120" x14ac:dyDescent="0.25">
      <c r="A1245" s="533" t="s">
        <v>2268</v>
      </c>
      <c r="B1245" s="213" t="s">
        <v>2216</v>
      </c>
      <c r="C1245" s="268" t="s">
        <v>29</v>
      </c>
      <c r="D1245" s="272">
        <v>7</v>
      </c>
      <c r="E1245" s="285" t="s">
        <v>1296</v>
      </c>
      <c r="F1245" s="285" t="s">
        <v>2297</v>
      </c>
      <c r="G1245" s="285" t="s">
        <v>2307</v>
      </c>
      <c r="H1245" s="286" t="s">
        <v>2277</v>
      </c>
      <c r="I1245" s="60" t="s">
        <v>1069</v>
      </c>
      <c r="J1245" s="244" t="s">
        <v>2489</v>
      </c>
    </row>
    <row r="1246" spans="1:10" ht="120" x14ac:dyDescent="0.25">
      <c r="A1246" s="533" t="s">
        <v>2268</v>
      </c>
      <c r="B1246" s="213" t="s">
        <v>3132</v>
      </c>
      <c r="C1246" s="268" t="s">
        <v>29</v>
      </c>
      <c r="D1246" s="272">
        <v>7</v>
      </c>
      <c r="E1246" s="285" t="s">
        <v>1296</v>
      </c>
      <c r="F1246" s="285" t="s">
        <v>2297</v>
      </c>
      <c r="G1246" s="285" t="s">
        <v>2307</v>
      </c>
      <c r="H1246" s="286" t="s">
        <v>2277</v>
      </c>
      <c r="I1246" s="60" t="s">
        <v>1069</v>
      </c>
      <c r="J1246" s="244" t="s">
        <v>2489</v>
      </c>
    </row>
    <row r="1247" spans="1:10" ht="120" x14ac:dyDescent="0.25">
      <c r="A1247" s="533" t="s">
        <v>2268</v>
      </c>
      <c r="B1247" s="213" t="s">
        <v>2214</v>
      </c>
      <c r="C1247" s="268" t="s">
        <v>29</v>
      </c>
      <c r="D1247" s="272">
        <v>7</v>
      </c>
      <c r="E1247" s="285" t="s">
        <v>1296</v>
      </c>
      <c r="F1247" s="285" t="s">
        <v>2297</v>
      </c>
      <c r="G1247" s="285" t="s">
        <v>2307</v>
      </c>
      <c r="H1247" s="286" t="s">
        <v>2277</v>
      </c>
      <c r="I1247" s="60" t="s">
        <v>1069</v>
      </c>
      <c r="J1247" s="244" t="s">
        <v>2489</v>
      </c>
    </row>
    <row r="1248" spans="1:10" ht="120" x14ac:dyDescent="0.25">
      <c r="A1248" s="533" t="s">
        <v>2268</v>
      </c>
      <c r="B1248" s="213" t="s">
        <v>2220</v>
      </c>
      <c r="C1248" s="268" t="s">
        <v>29</v>
      </c>
      <c r="D1248" s="272">
        <v>7</v>
      </c>
      <c r="E1248" s="285" t="s">
        <v>1296</v>
      </c>
      <c r="F1248" s="285" t="s">
        <v>2297</v>
      </c>
      <c r="G1248" s="285" t="s">
        <v>2307</v>
      </c>
      <c r="H1248" s="286" t="s">
        <v>2277</v>
      </c>
      <c r="I1248" s="60" t="s">
        <v>1069</v>
      </c>
      <c r="J1248" s="244" t="s">
        <v>2489</v>
      </c>
    </row>
    <row r="1249" spans="1:10" ht="120" x14ac:dyDescent="0.25">
      <c r="A1249" s="533" t="s">
        <v>2268</v>
      </c>
      <c r="B1249" s="213" t="s">
        <v>3133</v>
      </c>
      <c r="C1249" s="268" t="s">
        <v>29</v>
      </c>
      <c r="D1249" s="272">
        <v>7</v>
      </c>
      <c r="E1249" s="285" t="s">
        <v>1296</v>
      </c>
      <c r="F1249" s="285" t="s">
        <v>2297</v>
      </c>
      <c r="G1249" s="285" t="s">
        <v>2307</v>
      </c>
      <c r="H1249" s="286" t="s">
        <v>2277</v>
      </c>
      <c r="I1249" s="60" t="s">
        <v>1069</v>
      </c>
      <c r="J1249" s="244" t="s">
        <v>2489</v>
      </c>
    </row>
    <row r="1250" spans="1:10" ht="120" x14ac:dyDescent="0.25">
      <c r="A1250" s="533" t="s">
        <v>2268</v>
      </c>
      <c r="B1250" s="213" t="s">
        <v>2218</v>
      </c>
      <c r="C1250" s="268" t="s">
        <v>29</v>
      </c>
      <c r="D1250" s="272">
        <v>7</v>
      </c>
      <c r="E1250" s="285" t="s">
        <v>1296</v>
      </c>
      <c r="F1250" s="285" t="s">
        <v>2297</v>
      </c>
      <c r="G1250" s="285" t="s">
        <v>2307</v>
      </c>
      <c r="H1250" s="286" t="s">
        <v>2277</v>
      </c>
      <c r="I1250" s="60" t="s">
        <v>1069</v>
      </c>
      <c r="J1250" s="244" t="s">
        <v>2489</v>
      </c>
    </row>
    <row r="1251" spans="1:10" ht="120" x14ac:dyDescent="0.25">
      <c r="A1251" s="533" t="s">
        <v>2268</v>
      </c>
      <c r="B1251" s="213" t="s">
        <v>2226</v>
      </c>
      <c r="C1251" s="268" t="s">
        <v>29</v>
      </c>
      <c r="D1251" s="272">
        <v>7</v>
      </c>
      <c r="E1251" s="285" t="s">
        <v>1296</v>
      </c>
      <c r="F1251" s="285" t="s">
        <v>2297</v>
      </c>
      <c r="G1251" s="285" t="s">
        <v>2307</v>
      </c>
      <c r="H1251" s="286" t="s">
        <v>2277</v>
      </c>
      <c r="I1251" s="60" t="s">
        <v>1069</v>
      </c>
      <c r="J1251" s="244" t="s">
        <v>2489</v>
      </c>
    </row>
    <row r="1252" spans="1:10" ht="120" x14ac:dyDescent="0.25">
      <c r="A1252" s="533" t="s">
        <v>2268</v>
      </c>
      <c r="B1252" s="213" t="s">
        <v>2228</v>
      </c>
      <c r="C1252" s="268" t="s">
        <v>29</v>
      </c>
      <c r="D1252" s="272">
        <v>7</v>
      </c>
      <c r="E1252" s="285" t="s">
        <v>1296</v>
      </c>
      <c r="F1252" s="285" t="s">
        <v>2297</v>
      </c>
      <c r="G1252" s="285" t="s">
        <v>2307</v>
      </c>
      <c r="H1252" s="286" t="s">
        <v>2277</v>
      </c>
      <c r="I1252" s="60" t="s">
        <v>1069</v>
      </c>
      <c r="J1252" s="244" t="s">
        <v>2489</v>
      </c>
    </row>
    <row r="1253" spans="1:10" ht="120" x14ac:dyDescent="0.25">
      <c r="A1253" s="533" t="s">
        <v>2268</v>
      </c>
      <c r="B1253" s="213" t="s">
        <v>2211</v>
      </c>
      <c r="C1253" s="268" t="s">
        <v>29</v>
      </c>
      <c r="D1253" s="272">
        <v>7</v>
      </c>
      <c r="E1253" s="285" t="s">
        <v>1296</v>
      </c>
      <c r="F1253" s="285" t="s">
        <v>2297</v>
      </c>
      <c r="G1253" s="285" t="s">
        <v>2307</v>
      </c>
      <c r="H1253" s="286" t="s">
        <v>2277</v>
      </c>
      <c r="I1253" s="60" t="s">
        <v>1069</v>
      </c>
      <c r="J1253" s="244" t="s">
        <v>2489</v>
      </c>
    </row>
    <row r="1254" spans="1:10" ht="120" x14ac:dyDescent="0.25">
      <c r="A1254" s="533" t="s">
        <v>2268</v>
      </c>
      <c r="B1254" s="213" t="s">
        <v>2212</v>
      </c>
      <c r="C1254" s="268" t="s">
        <v>29</v>
      </c>
      <c r="D1254" s="272">
        <v>7</v>
      </c>
      <c r="E1254" s="285" t="s">
        <v>1296</v>
      </c>
      <c r="F1254" s="285" t="s">
        <v>2297</v>
      </c>
      <c r="G1254" s="285" t="s">
        <v>2307</v>
      </c>
      <c r="H1254" s="286" t="s">
        <v>2277</v>
      </c>
      <c r="I1254" s="60" t="s">
        <v>1069</v>
      </c>
      <c r="J1254" s="244" t="s">
        <v>2489</v>
      </c>
    </row>
    <row r="1255" spans="1:10" ht="120" x14ac:dyDescent="0.25">
      <c r="A1255" s="533" t="s">
        <v>2268</v>
      </c>
      <c r="B1255" s="213" t="s">
        <v>2215</v>
      </c>
      <c r="C1255" s="268" t="s">
        <v>29</v>
      </c>
      <c r="D1255" s="272">
        <v>7</v>
      </c>
      <c r="E1255" s="285" t="s">
        <v>1296</v>
      </c>
      <c r="F1255" s="285" t="s">
        <v>2297</v>
      </c>
      <c r="G1255" s="285" t="s">
        <v>2307</v>
      </c>
      <c r="H1255" s="286" t="s">
        <v>2277</v>
      </c>
      <c r="I1255" s="60" t="s">
        <v>1069</v>
      </c>
      <c r="J1255" s="244" t="s">
        <v>2489</v>
      </c>
    </row>
    <row r="1256" spans="1:10" ht="120" x14ac:dyDescent="0.25">
      <c r="A1256" s="533" t="s">
        <v>2268</v>
      </c>
      <c r="B1256" s="213" t="s">
        <v>2219</v>
      </c>
      <c r="C1256" s="268" t="s">
        <v>29</v>
      </c>
      <c r="D1256" s="272">
        <v>7</v>
      </c>
      <c r="E1256" s="285" t="s">
        <v>1296</v>
      </c>
      <c r="F1256" s="285" t="s">
        <v>2297</v>
      </c>
      <c r="G1256" s="285" t="s">
        <v>2307</v>
      </c>
      <c r="H1256" s="286" t="s">
        <v>2277</v>
      </c>
      <c r="I1256" s="60" t="s">
        <v>1069</v>
      </c>
      <c r="J1256" s="244" t="s">
        <v>2489</v>
      </c>
    </row>
    <row r="1257" spans="1:10" ht="120" x14ac:dyDescent="0.25">
      <c r="A1257" s="533" t="s">
        <v>2268</v>
      </c>
      <c r="B1257" s="213" t="s">
        <v>2230</v>
      </c>
      <c r="C1257" s="268" t="s">
        <v>29</v>
      </c>
      <c r="D1257" s="272">
        <v>7</v>
      </c>
      <c r="E1257" s="285" t="s">
        <v>1296</v>
      </c>
      <c r="F1257" s="285" t="s">
        <v>2297</v>
      </c>
      <c r="G1257" s="285" t="s">
        <v>2307</v>
      </c>
      <c r="H1257" s="286" t="s">
        <v>2277</v>
      </c>
      <c r="I1257" s="60" t="s">
        <v>1069</v>
      </c>
      <c r="J1257" s="244" t="s">
        <v>2489</v>
      </c>
    </row>
    <row r="1258" spans="1:10" ht="120" x14ac:dyDescent="0.25">
      <c r="A1258" s="533" t="s">
        <v>2268</v>
      </c>
      <c r="B1258" s="213" t="s">
        <v>2231</v>
      </c>
      <c r="C1258" s="268" t="s">
        <v>29</v>
      </c>
      <c r="D1258" s="272">
        <v>7</v>
      </c>
      <c r="E1258" s="285" t="s">
        <v>1296</v>
      </c>
      <c r="F1258" s="285" t="s">
        <v>2297</v>
      </c>
      <c r="G1258" s="285" t="s">
        <v>2307</v>
      </c>
      <c r="H1258" s="286" t="s">
        <v>2277</v>
      </c>
      <c r="I1258" s="60" t="s">
        <v>1069</v>
      </c>
      <c r="J1258" s="244" t="s">
        <v>2489</v>
      </c>
    </row>
    <row r="1259" spans="1:10" ht="120" x14ac:dyDescent="0.25">
      <c r="A1259" s="533" t="s">
        <v>2268</v>
      </c>
      <c r="B1259" s="213" t="s">
        <v>2232</v>
      </c>
      <c r="C1259" s="268" t="s">
        <v>29</v>
      </c>
      <c r="D1259" s="272">
        <v>7</v>
      </c>
      <c r="E1259" s="285" t="s">
        <v>1296</v>
      </c>
      <c r="F1259" s="285" t="s">
        <v>2297</v>
      </c>
      <c r="G1259" s="285" t="s">
        <v>2307</v>
      </c>
      <c r="H1259" s="286" t="s">
        <v>2277</v>
      </c>
      <c r="I1259" s="60" t="s">
        <v>1069</v>
      </c>
      <c r="J1259" s="244" t="s">
        <v>2489</v>
      </c>
    </row>
    <row r="1260" spans="1:10" ht="120" x14ac:dyDescent="0.25">
      <c r="A1260" s="533" t="s">
        <v>2268</v>
      </c>
      <c r="B1260" s="213" t="s">
        <v>2208</v>
      </c>
      <c r="C1260" s="268" t="s">
        <v>29</v>
      </c>
      <c r="D1260" s="272">
        <v>7</v>
      </c>
      <c r="E1260" s="285" t="s">
        <v>1296</v>
      </c>
      <c r="F1260" s="285" t="s">
        <v>2297</v>
      </c>
      <c r="G1260" s="285" t="s">
        <v>2307</v>
      </c>
      <c r="H1260" s="286" t="s">
        <v>2277</v>
      </c>
      <c r="I1260" s="60" t="s">
        <v>1069</v>
      </c>
      <c r="J1260" s="244" t="s">
        <v>2489</v>
      </c>
    </row>
    <row r="1261" spans="1:10" ht="120" x14ac:dyDescent="0.25">
      <c r="A1261" s="533" t="s">
        <v>2268</v>
      </c>
      <c r="B1261" s="213" t="s">
        <v>2210</v>
      </c>
      <c r="C1261" s="268" t="s">
        <v>29</v>
      </c>
      <c r="D1261" s="272">
        <v>7</v>
      </c>
      <c r="E1261" s="285" t="s">
        <v>1296</v>
      </c>
      <c r="F1261" s="285" t="s">
        <v>2297</v>
      </c>
      <c r="G1261" s="285" t="s">
        <v>2307</v>
      </c>
      <c r="H1261" s="286" t="s">
        <v>2277</v>
      </c>
      <c r="I1261" s="60" t="s">
        <v>1069</v>
      </c>
      <c r="J1261" s="244" t="s">
        <v>2489</v>
      </c>
    </row>
    <row r="1262" spans="1:10" ht="120" x14ac:dyDescent="0.25">
      <c r="A1262" s="533" t="s">
        <v>2268</v>
      </c>
      <c r="B1262" s="213" t="s">
        <v>3134</v>
      </c>
      <c r="C1262" s="268" t="s">
        <v>29</v>
      </c>
      <c r="D1262" s="272">
        <v>7</v>
      </c>
      <c r="E1262" s="285" t="s">
        <v>1296</v>
      </c>
      <c r="F1262" s="285" t="s">
        <v>2297</v>
      </c>
      <c r="G1262" s="285" t="s">
        <v>2307</v>
      </c>
      <c r="H1262" s="286" t="s">
        <v>2277</v>
      </c>
      <c r="I1262" s="60" t="s">
        <v>1069</v>
      </c>
      <c r="J1262" s="244" t="s">
        <v>2489</v>
      </c>
    </row>
    <row r="1263" spans="1:10" ht="120" x14ac:dyDescent="0.25">
      <c r="A1263" s="533" t="s">
        <v>2268</v>
      </c>
      <c r="B1263" s="213" t="s">
        <v>2221</v>
      </c>
      <c r="C1263" s="268" t="s">
        <v>29</v>
      </c>
      <c r="D1263" s="272">
        <v>7</v>
      </c>
      <c r="E1263" s="285" t="s">
        <v>1296</v>
      </c>
      <c r="F1263" s="285" t="s">
        <v>2297</v>
      </c>
      <c r="G1263" s="285" t="s">
        <v>2307</v>
      </c>
      <c r="H1263" s="286" t="s">
        <v>2277</v>
      </c>
      <c r="I1263" s="60" t="s">
        <v>1069</v>
      </c>
      <c r="J1263" s="244" t="s">
        <v>2489</v>
      </c>
    </row>
    <row r="1264" spans="1:10" ht="120" x14ac:dyDescent="0.25">
      <c r="A1264" s="533" t="s">
        <v>2268</v>
      </c>
      <c r="B1264" s="213" t="s">
        <v>2222</v>
      </c>
      <c r="C1264" s="268" t="s">
        <v>29</v>
      </c>
      <c r="D1264" s="272">
        <v>7</v>
      </c>
      <c r="E1264" s="285" t="s">
        <v>1296</v>
      </c>
      <c r="F1264" s="285" t="s">
        <v>2297</v>
      </c>
      <c r="G1264" s="285" t="s">
        <v>2307</v>
      </c>
      <c r="H1264" s="286" t="s">
        <v>2277</v>
      </c>
      <c r="I1264" s="60" t="s">
        <v>1069</v>
      </c>
      <c r="J1264" s="244" t="s">
        <v>2489</v>
      </c>
    </row>
    <row r="1265" spans="1:10" ht="120.75" thickBot="1" x14ac:dyDescent="0.3">
      <c r="A1265" s="596" t="s">
        <v>2268</v>
      </c>
      <c r="B1265" s="213" t="s">
        <v>2223</v>
      </c>
      <c r="C1265" s="300" t="s">
        <v>29</v>
      </c>
      <c r="D1265" s="272">
        <v>7</v>
      </c>
      <c r="E1265" s="348" t="s">
        <v>1296</v>
      </c>
      <c r="F1265" s="348" t="s">
        <v>2297</v>
      </c>
      <c r="G1265" s="348" t="s">
        <v>2307</v>
      </c>
      <c r="H1265" s="350" t="s">
        <v>2277</v>
      </c>
      <c r="I1265" s="60" t="s">
        <v>1069</v>
      </c>
      <c r="J1265" s="244" t="s">
        <v>2489</v>
      </c>
    </row>
    <row r="1266" spans="1:10" ht="17.25" thickTop="1" thickBot="1" x14ac:dyDescent="0.3">
      <c r="A1266" s="597" t="s">
        <v>2233</v>
      </c>
      <c r="B1266" s="137"/>
      <c r="C1266" s="137"/>
      <c r="D1266" s="137"/>
      <c r="E1266" s="137"/>
      <c r="F1266" s="137"/>
      <c r="G1266" s="137"/>
      <c r="H1266" s="137"/>
      <c r="I1266" s="137"/>
      <c r="J1266" s="137"/>
    </row>
    <row r="1267" spans="1:10" ht="121.5" thickTop="1" thickBot="1" x14ac:dyDescent="0.3">
      <c r="A1267" s="598" t="s">
        <v>2268</v>
      </c>
      <c r="B1267" s="213" t="s">
        <v>2234</v>
      </c>
      <c r="C1267" s="295" t="s">
        <v>29</v>
      </c>
      <c r="D1267" s="272">
        <v>7</v>
      </c>
      <c r="E1267" s="294" t="s">
        <v>1296</v>
      </c>
      <c r="F1267" s="294" t="s">
        <v>2297</v>
      </c>
      <c r="G1267" s="294" t="s">
        <v>2307</v>
      </c>
      <c r="H1267" s="297" t="s">
        <v>2277</v>
      </c>
      <c r="I1267" s="60" t="s">
        <v>1069</v>
      </c>
      <c r="J1267" s="244" t="s">
        <v>2489</v>
      </c>
    </row>
    <row r="1268" spans="1:10" ht="120.75" thickTop="1" x14ac:dyDescent="0.25">
      <c r="A1268" s="533" t="s">
        <v>2268</v>
      </c>
      <c r="B1268" s="213" t="s">
        <v>2235</v>
      </c>
      <c r="C1268" s="268" t="s">
        <v>29</v>
      </c>
      <c r="D1268" s="272">
        <v>7</v>
      </c>
      <c r="E1268" s="285" t="s">
        <v>1296</v>
      </c>
      <c r="F1268" s="285" t="s">
        <v>2297</v>
      </c>
      <c r="G1268" s="285" t="s">
        <v>2307</v>
      </c>
      <c r="H1268" s="286" t="s">
        <v>2277</v>
      </c>
      <c r="I1268" s="60" t="s">
        <v>1069</v>
      </c>
      <c r="J1268" s="244" t="s">
        <v>2489</v>
      </c>
    </row>
    <row r="1269" spans="1:10" ht="120.75" thickBot="1" x14ac:dyDescent="0.3">
      <c r="A1269" s="596" t="s">
        <v>2268</v>
      </c>
      <c r="B1269" s="213" t="s">
        <v>2236</v>
      </c>
      <c r="C1269" s="300" t="s">
        <v>29</v>
      </c>
      <c r="D1269" s="272">
        <v>7</v>
      </c>
      <c r="E1269" s="348" t="s">
        <v>1296</v>
      </c>
      <c r="F1269" s="348" t="s">
        <v>2297</v>
      </c>
      <c r="G1269" s="348" t="s">
        <v>2307</v>
      </c>
      <c r="H1269" s="350" t="s">
        <v>2277</v>
      </c>
      <c r="I1269" s="60" t="s">
        <v>1069</v>
      </c>
      <c r="J1269" s="244" t="s">
        <v>2489</v>
      </c>
    </row>
    <row r="1270" spans="1:10" ht="17.25" thickTop="1" thickBot="1" x14ac:dyDescent="0.3">
      <c r="A1270" s="597" t="s">
        <v>2237</v>
      </c>
      <c r="B1270" s="137"/>
      <c r="C1270" s="137"/>
      <c r="D1270" s="137"/>
      <c r="E1270" s="137"/>
      <c r="F1270" s="137"/>
      <c r="G1270" s="137"/>
      <c r="H1270" s="137"/>
      <c r="I1270" s="137"/>
      <c r="J1270" s="137"/>
    </row>
    <row r="1271" spans="1:10" ht="121.5" thickTop="1" thickBot="1" x14ac:dyDescent="0.3">
      <c r="A1271" s="598" t="s">
        <v>2268</v>
      </c>
      <c r="B1271" s="213" t="s">
        <v>2238</v>
      </c>
      <c r="C1271" s="295" t="s">
        <v>29</v>
      </c>
      <c r="D1271" s="272">
        <v>7</v>
      </c>
      <c r="E1271" s="294" t="s">
        <v>1296</v>
      </c>
      <c r="F1271" s="294" t="s">
        <v>2297</v>
      </c>
      <c r="G1271" s="294" t="s">
        <v>2307</v>
      </c>
      <c r="H1271" s="297" t="s">
        <v>2277</v>
      </c>
      <c r="I1271" s="60" t="s">
        <v>1069</v>
      </c>
      <c r="J1271" s="244" t="s">
        <v>2489</v>
      </c>
    </row>
    <row r="1272" spans="1:10" ht="120.75" thickTop="1" x14ac:dyDescent="0.25">
      <c r="A1272" s="533" t="s">
        <v>2268</v>
      </c>
      <c r="B1272" s="213" t="s">
        <v>2239</v>
      </c>
      <c r="C1272" s="268" t="s">
        <v>29</v>
      </c>
      <c r="D1272" s="272">
        <v>7</v>
      </c>
      <c r="E1272" s="285" t="s">
        <v>1296</v>
      </c>
      <c r="F1272" s="285" t="s">
        <v>2297</v>
      </c>
      <c r="G1272" s="285" t="s">
        <v>2307</v>
      </c>
      <c r="H1272" s="286" t="s">
        <v>2277</v>
      </c>
      <c r="I1272" s="60" t="s">
        <v>1069</v>
      </c>
      <c r="J1272" s="244" t="s">
        <v>2489</v>
      </c>
    </row>
    <row r="1273" spans="1:10" ht="120" x14ac:dyDescent="0.25">
      <c r="A1273" s="533" t="s">
        <v>2268</v>
      </c>
      <c r="B1273" s="213" t="s">
        <v>2240</v>
      </c>
      <c r="C1273" s="268" t="s">
        <v>29</v>
      </c>
      <c r="D1273" s="272">
        <v>7</v>
      </c>
      <c r="E1273" s="285" t="s">
        <v>1296</v>
      </c>
      <c r="F1273" s="285" t="s">
        <v>2297</v>
      </c>
      <c r="G1273" s="285" t="s">
        <v>2307</v>
      </c>
      <c r="H1273" s="286" t="s">
        <v>2277</v>
      </c>
      <c r="I1273" s="60" t="s">
        <v>1069</v>
      </c>
      <c r="J1273" s="244" t="s">
        <v>2489</v>
      </c>
    </row>
    <row r="1274" spans="1:10" ht="120" x14ac:dyDescent="0.25">
      <c r="A1274" s="533" t="s">
        <v>2268</v>
      </c>
      <c r="B1274" s="213" t="s">
        <v>3135</v>
      </c>
      <c r="C1274" s="268" t="s">
        <v>29</v>
      </c>
      <c r="D1274" s="272">
        <v>7</v>
      </c>
      <c r="E1274" s="285" t="s">
        <v>1296</v>
      </c>
      <c r="F1274" s="285" t="s">
        <v>2297</v>
      </c>
      <c r="G1274" s="285" t="s">
        <v>2307</v>
      </c>
      <c r="H1274" s="286" t="s">
        <v>2277</v>
      </c>
      <c r="I1274" s="60" t="s">
        <v>1069</v>
      </c>
      <c r="J1274" s="244" t="s">
        <v>2489</v>
      </c>
    </row>
    <row r="1275" spans="1:10" ht="120" x14ac:dyDescent="0.25">
      <c r="A1275" s="533" t="s">
        <v>2268</v>
      </c>
      <c r="B1275" s="213" t="s">
        <v>2241</v>
      </c>
      <c r="C1275" s="268" t="s">
        <v>29</v>
      </c>
      <c r="D1275" s="272">
        <v>7</v>
      </c>
      <c r="E1275" s="285" t="s">
        <v>1296</v>
      </c>
      <c r="F1275" s="285" t="s">
        <v>2297</v>
      </c>
      <c r="G1275" s="285" t="s">
        <v>2307</v>
      </c>
      <c r="H1275" s="286" t="s">
        <v>2277</v>
      </c>
      <c r="I1275" s="60" t="s">
        <v>1069</v>
      </c>
      <c r="J1275" s="244" t="s">
        <v>2489</v>
      </c>
    </row>
    <row r="1276" spans="1:10" ht="120.75" thickBot="1" x14ac:dyDescent="0.3">
      <c r="A1276" s="596" t="s">
        <v>2268</v>
      </c>
      <c r="B1276" s="213" t="s">
        <v>2242</v>
      </c>
      <c r="C1276" s="300" t="s">
        <v>29</v>
      </c>
      <c r="D1276" s="272">
        <v>7</v>
      </c>
      <c r="E1276" s="348" t="s">
        <v>1296</v>
      </c>
      <c r="F1276" s="348" t="s">
        <v>2297</v>
      </c>
      <c r="G1276" s="348" t="s">
        <v>2307</v>
      </c>
      <c r="H1276" s="350" t="s">
        <v>2277</v>
      </c>
      <c r="I1276" s="60" t="s">
        <v>1069</v>
      </c>
      <c r="J1276" s="244" t="s">
        <v>2489</v>
      </c>
    </row>
    <row r="1277" spans="1:10" ht="17.25" thickTop="1" thickBot="1" x14ac:dyDescent="0.3">
      <c r="A1277" s="599" t="s">
        <v>2243</v>
      </c>
      <c r="B1277" s="137"/>
      <c r="C1277" s="137"/>
      <c r="D1277" s="137"/>
      <c r="E1277" s="137"/>
      <c r="F1277" s="137"/>
      <c r="G1277" s="137"/>
      <c r="H1277" s="137"/>
      <c r="I1277" s="137"/>
      <c r="J1277" s="136"/>
    </row>
    <row r="1278" spans="1:10" ht="121.5" thickTop="1" thickBot="1" x14ac:dyDescent="0.3">
      <c r="A1278" s="598" t="s">
        <v>2268</v>
      </c>
      <c r="B1278" s="213" t="s">
        <v>2244</v>
      </c>
      <c r="C1278" s="295" t="s">
        <v>29</v>
      </c>
      <c r="D1278" s="272">
        <v>7</v>
      </c>
      <c r="E1278" s="294" t="s">
        <v>1296</v>
      </c>
      <c r="F1278" s="294" t="s">
        <v>2297</v>
      </c>
      <c r="G1278" s="294" t="s">
        <v>2307</v>
      </c>
      <c r="H1278" s="297" t="s">
        <v>2277</v>
      </c>
      <c r="I1278" s="60" t="s">
        <v>1069</v>
      </c>
      <c r="J1278" s="244" t="s">
        <v>2489</v>
      </c>
    </row>
    <row r="1279" spans="1:10" ht="120.75" thickTop="1" x14ac:dyDescent="0.25">
      <c r="A1279" s="533" t="s">
        <v>2268</v>
      </c>
      <c r="B1279" s="213" t="s">
        <v>2245</v>
      </c>
      <c r="C1279" s="268" t="s">
        <v>29</v>
      </c>
      <c r="D1279" s="272">
        <v>7</v>
      </c>
      <c r="E1279" s="285" t="s">
        <v>1296</v>
      </c>
      <c r="F1279" s="285" t="s">
        <v>2297</v>
      </c>
      <c r="G1279" s="285" t="s">
        <v>2307</v>
      </c>
      <c r="H1279" s="286" t="s">
        <v>2277</v>
      </c>
      <c r="I1279" s="60" t="s">
        <v>1069</v>
      </c>
      <c r="J1279" s="244" t="s">
        <v>2489</v>
      </c>
    </row>
    <row r="1280" spans="1:10" ht="120" x14ac:dyDescent="0.25">
      <c r="A1280" s="533" t="s">
        <v>2268</v>
      </c>
      <c r="B1280" s="213" t="s">
        <v>2246</v>
      </c>
      <c r="C1280" s="268" t="s">
        <v>29</v>
      </c>
      <c r="D1280" s="272">
        <v>7</v>
      </c>
      <c r="E1280" s="285" t="s">
        <v>1296</v>
      </c>
      <c r="F1280" s="285" t="s">
        <v>2297</v>
      </c>
      <c r="G1280" s="285" t="s">
        <v>2307</v>
      </c>
      <c r="H1280" s="286" t="s">
        <v>2277</v>
      </c>
      <c r="I1280" s="60" t="s">
        <v>1069</v>
      </c>
      <c r="J1280" s="244" t="s">
        <v>2489</v>
      </c>
    </row>
    <row r="1281" spans="1:10" ht="120" x14ac:dyDescent="0.25">
      <c r="A1281" s="533" t="s">
        <v>2268</v>
      </c>
      <c r="B1281" s="213" t="s">
        <v>2247</v>
      </c>
      <c r="C1281" s="268" t="s">
        <v>29</v>
      </c>
      <c r="D1281" s="272">
        <v>7</v>
      </c>
      <c r="E1281" s="285" t="s">
        <v>1296</v>
      </c>
      <c r="F1281" s="285" t="s">
        <v>2297</v>
      </c>
      <c r="G1281" s="285" t="s">
        <v>2307</v>
      </c>
      <c r="H1281" s="286" t="s">
        <v>2277</v>
      </c>
      <c r="I1281" s="60" t="s">
        <v>1069</v>
      </c>
      <c r="J1281" s="244" t="s">
        <v>2489</v>
      </c>
    </row>
    <row r="1282" spans="1:10" ht="120" x14ac:dyDescent="0.25">
      <c r="A1282" s="533" t="s">
        <v>2268</v>
      </c>
      <c r="B1282" s="213" t="s">
        <v>2248</v>
      </c>
      <c r="C1282" s="268" t="s">
        <v>29</v>
      </c>
      <c r="D1282" s="272">
        <v>7</v>
      </c>
      <c r="E1282" s="285" t="s">
        <v>1296</v>
      </c>
      <c r="F1282" s="285" t="s">
        <v>2297</v>
      </c>
      <c r="G1282" s="285" t="s">
        <v>2307</v>
      </c>
      <c r="H1282" s="286" t="s">
        <v>2277</v>
      </c>
      <c r="I1282" s="60" t="s">
        <v>1069</v>
      </c>
      <c r="J1282" s="244" t="s">
        <v>2489</v>
      </c>
    </row>
    <row r="1283" spans="1:10" ht="120" x14ac:dyDescent="0.25">
      <c r="A1283" s="533" t="s">
        <v>2268</v>
      </c>
      <c r="B1283" s="213" t="s">
        <v>3136</v>
      </c>
      <c r="C1283" s="268" t="s">
        <v>29</v>
      </c>
      <c r="D1283" s="272">
        <v>7</v>
      </c>
      <c r="E1283" s="285" t="s">
        <v>1296</v>
      </c>
      <c r="F1283" s="285" t="s">
        <v>2297</v>
      </c>
      <c r="G1283" s="285" t="s">
        <v>2307</v>
      </c>
      <c r="H1283" s="286" t="s">
        <v>2277</v>
      </c>
      <c r="I1283" s="60" t="s">
        <v>1069</v>
      </c>
      <c r="J1283" s="244" t="s">
        <v>2489</v>
      </c>
    </row>
    <row r="1284" spans="1:10" ht="120" x14ac:dyDescent="0.25">
      <c r="A1284" s="533" t="s">
        <v>2268</v>
      </c>
      <c r="B1284" s="213" t="s">
        <v>2249</v>
      </c>
      <c r="C1284" s="268" t="s">
        <v>29</v>
      </c>
      <c r="D1284" s="272">
        <v>7</v>
      </c>
      <c r="E1284" s="285" t="s">
        <v>1296</v>
      </c>
      <c r="F1284" s="285" t="s">
        <v>2297</v>
      </c>
      <c r="G1284" s="285" t="s">
        <v>2307</v>
      </c>
      <c r="H1284" s="286" t="s">
        <v>2277</v>
      </c>
      <c r="I1284" s="60" t="s">
        <v>1069</v>
      </c>
      <c r="J1284" s="244" t="s">
        <v>2489</v>
      </c>
    </row>
    <row r="1285" spans="1:10" ht="120" x14ac:dyDescent="0.25">
      <c r="A1285" s="533" t="s">
        <v>2268</v>
      </c>
      <c r="B1285" s="213" t="s">
        <v>3137</v>
      </c>
      <c r="C1285" s="268" t="s">
        <v>29</v>
      </c>
      <c r="D1285" s="272">
        <v>7</v>
      </c>
      <c r="E1285" s="285" t="s">
        <v>1296</v>
      </c>
      <c r="F1285" s="285" t="s">
        <v>2297</v>
      </c>
      <c r="G1285" s="285" t="s">
        <v>2307</v>
      </c>
      <c r="H1285" s="286" t="s">
        <v>2277</v>
      </c>
      <c r="I1285" s="60" t="s">
        <v>1069</v>
      </c>
      <c r="J1285" s="244" t="s">
        <v>2489</v>
      </c>
    </row>
    <row r="1286" spans="1:10" ht="120.75" thickBot="1" x14ac:dyDescent="0.3">
      <c r="A1286" s="596" t="s">
        <v>2268</v>
      </c>
      <c r="B1286" s="213" t="s">
        <v>2250</v>
      </c>
      <c r="C1286" s="300" t="s">
        <v>29</v>
      </c>
      <c r="D1286" s="272">
        <v>7</v>
      </c>
      <c r="E1286" s="348" t="s">
        <v>1296</v>
      </c>
      <c r="F1286" s="348" t="s">
        <v>2297</v>
      </c>
      <c r="G1286" s="348" t="s">
        <v>2307</v>
      </c>
      <c r="H1286" s="350" t="s">
        <v>2277</v>
      </c>
      <c r="I1286" s="60" t="s">
        <v>1069</v>
      </c>
      <c r="J1286" s="244" t="s">
        <v>2489</v>
      </c>
    </row>
    <row r="1287" spans="1:10" ht="17.25" thickTop="1" thickBot="1" x14ac:dyDescent="0.3">
      <c r="A1287" s="599" t="s">
        <v>2251</v>
      </c>
      <c r="B1287" s="137"/>
      <c r="C1287" s="137"/>
      <c r="D1287" s="137"/>
      <c r="E1287" s="137"/>
      <c r="F1287" s="137"/>
      <c r="G1287" s="137"/>
      <c r="H1287" s="137"/>
      <c r="I1287" s="137"/>
      <c r="J1287" s="136"/>
    </row>
    <row r="1288" spans="1:10" ht="121.5" thickTop="1" thickBot="1" x14ac:dyDescent="0.3">
      <c r="A1288" s="598" t="s">
        <v>2268</v>
      </c>
      <c r="B1288" s="213" t="s">
        <v>2252</v>
      </c>
      <c r="C1288" s="295" t="s">
        <v>29</v>
      </c>
      <c r="D1288" s="272">
        <v>7</v>
      </c>
      <c r="E1288" s="294" t="s">
        <v>1296</v>
      </c>
      <c r="F1288" s="294" t="s">
        <v>2297</v>
      </c>
      <c r="G1288" s="294" t="s">
        <v>2307</v>
      </c>
      <c r="H1288" s="297" t="s">
        <v>2277</v>
      </c>
      <c r="I1288" s="60" t="s">
        <v>1069</v>
      </c>
      <c r="J1288" s="244" t="s">
        <v>2489</v>
      </c>
    </row>
    <row r="1289" spans="1:10" ht="120.75" thickTop="1" x14ac:dyDescent="0.25">
      <c r="A1289" s="533" t="s">
        <v>2268</v>
      </c>
      <c r="B1289" s="213" t="s">
        <v>2253</v>
      </c>
      <c r="C1289" s="268" t="s">
        <v>29</v>
      </c>
      <c r="D1289" s="272">
        <v>7</v>
      </c>
      <c r="E1289" s="285" t="s">
        <v>1296</v>
      </c>
      <c r="F1289" s="285" t="s">
        <v>2297</v>
      </c>
      <c r="G1289" s="285" t="s">
        <v>2307</v>
      </c>
      <c r="H1289" s="286" t="s">
        <v>2277</v>
      </c>
      <c r="I1289" s="60" t="s">
        <v>1069</v>
      </c>
      <c r="J1289" s="244" t="s">
        <v>2489</v>
      </c>
    </row>
    <row r="1290" spans="1:10" ht="120" x14ac:dyDescent="0.25">
      <c r="A1290" s="533" t="s">
        <v>2268</v>
      </c>
      <c r="B1290" s="213" t="s">
        <v>3138</v>
      </c>
      <c r="C1290" s="268" t="s">
        <v>29</v>
      </c>
      <c r="D1290" s="272">
        <v>7</v>
      </c>
      <c r="E1290" s="285" t="s">
        <v>1296</v>
      </c>
      <c r="F1290" s="285" t="s">
        <v>2297</v>
      </c>
      <c r="G1290" s="285" t="s">
        <v>2307</v>
      </c>
      <c r="H1290" s="286" t="s">
        <v>2277</v>
      </c>
      <c r="I1290" s="60" t="s">
        <v>1069</v>
      </c>
      <c r="J1290" s="244" t="s">
        <v>2489</v>
      </c>
    </row>
    <row r="1291" spans="1:10" ht="120.75" thickBot="1" x14ac:dyDescent="0.3">
      <c r="A1291" s="596" t="s">
        <v>2268</v>
      </c>
      <c r="B1291" s="304" t="s">
        <v>3139</v>
      </c>
      <c r="C1291" s="300" t="s">
        <v>29</v>
      </c>
      <c r="D1291" s="272">
        <v>7</v>
      </c>
      <c r="E1291" s="348" t="s">
        <v>1296</v>
      </c>
      <c r="F1291" s="348" t="s">
        <v>2297</v>
      </c>
      <c r="G1291" s="348" t="s">
        <v>2307</v>
      </c>
      <c r="H1291" s="350" t="s">
        <v>2277</v>
      </c>
      <c r="I1291" s="332" t="s">
        <v>1069</v>
      </c>
      <c r="J1291" s="303" t="s">
        <v>2489</v>
      </c>
    </row>
    <row r="1292" spans="1:10" ht="16.5" thickTop="1" thickBot="1" x14ac:dyDescent="0.3">
      <c r="A1292" s="762" t="s">
        <v>2254</v>
      </c>
      <c r="B1292" s="756"/>
      <c r="C1292" s="763"/>
      <c r="D1292" s="759"/>
      <c r="E1292" s="758"/>
      <c r="F1292" s="759"/>
      <c r="G1292" s="758"/>
      <c r="H1292" s="760"/>
      <c r="I1292" s="763"/>
      <c r="J1292" s="95"/>
    </row>
    <row r="1293" spans="1:10" ht="17.25" thickTop="1" thickBot="1" x14ac:dyDescent="0.3">
      <c r="A1293" s="600" t="s">
        <v>2204</v>
      </c>
      <c r="B1293" s="611"/>
      <c r="C1293" s="611"/>
      <c r="D1293" s="611"/>
      <c r="E1293" s="611"/>
      <c r="F1293" s="611"/>
      <c r="G1293" s="611"/>
      <c r="H1293" s="611"/>
      <c r="I1293" s="611"/>
      <c r="J1293" s="612"/>
    </row>
    <row r="1294" spans="1:10" ht="121.5" thickTop="1" thickBot="1" x14ac:dyDescent="0.3">
      <c r="A1294" s="598" t="s">
        <v>2268</v>
      </c>
      <c r="B1294" s="213" t="s">
        <v>2255</v>
      </c>
      <c r="C1294" s="295" t="s">
        <v>29</v>
      </c>
      <c r="D1294" s="272">
        <v>7</v>
      </c>
      <c r="E1294" s="294" t="s">
        <v>1296</v>
      </c>
      <c r="F1294" s="294" t="s">
        <v>2297</v>
      </c>
      <c r="G1294" s="294" t="s">
        <v>2307</v>
      </c>
      <c r="H1294" s="297" t="s">
        <v>2277</v>
      </c>
      <c r="I1294" s="60" t="s">
        <v>1069</v>
      </c>
      <c r="J1294" s="244" t="s">
        <v>2489</v>
      </c>
    </row>
    <row r="1295" spans="1:10" ht="120.75" thickTop="1" x14ac:dyDescent="0.25">
      <c r="A1295" s="533" t="s">
        <v>2268</v>
      </c>
      <c r="B1295" s="213" t="s">
        <v>2256</v>
      </c>
      <c r="C1295" s="268" t="s">
        <v>29</v>
      </c>
      <c r="D1295" s="272">
        <v>7</v>
      </c>
      <c r="E1295" s="285" t="s">
        <v>1296</v>
      </c>
      <c r="F1295" s="285" t="s">
        <v>2297</v>
      </c>
      <c r="G1295" s="285" t="s">
        <v>2307</v>
      </c>
      <c r="H1295" s="286" t="s">
        <v>2277</v>
      </c>
      <c r="I1295" s="60" t="s">
        <v>1069</v>
      </c>
      <c r="J1295" s="244" t="s">
        <v>2489</v>
      </c>
    </row>
    <row r="1296" spans="1:10" ht="120" x14ac:dyDescent="0.25">
      <c r="A1296" s="533" t="s">
        <v>2268</v>
      </c>
      <c r="B1296" s="213" t="s">
        <v>2257</v>
      </c>
      <c r="C1296" s="268" t="s">
        <v>29</v>
      </c>
      <c r="D1296" s="272">
        <v>7</v>
      </c>
      <c r="E1296" s="285" t="s">
        <v>1296</v>
      </c>
      <c r="F1296" s="285" t="s">
        <v>2297</v>
      </c>
      <c r="G1296" s="285" t="s">
        <v>2307</v>
      </c>
      <c r="H1296" s="286" t="s">
        <v>2277</v>
      </c>
      <c r="I1296" s="60" t="s">
        <v>1069</v>
      </c>
      <c r="J1296" s="244" t="s">
        <v>2489</v>
      </c>
    </row>
    <row r="1297" spans="1:10" ht="120" x14ac:dyDescent="0.25">
      <c r="A1297" s="533" t="s">
        <v>2268</v>
      </c>
      <c r="B1297" s="213" t="s">
        <v>2258</v>
      </c>
      <c r="C1297" s="268" t="s">
        <v>29</v>
      </c>
      <c r="D1297" s="272">
        <v>7</v>
      </c>
      <c r="E1297" s="285" t="s">
        <v>1296</v>
      </c>
      <c r="F1297" s="285" t="s">
        <v>2297</v>
      </c>
      <c r="G1297" s="285" t="s">
        <v>2307</v>
      </c>
      <c r="H1297" s="286" t="s">
        <v>2277</v>
      </c>
      <c r="I1297" s="60" t="s">
        <v>1069</v>
      </c>
      <c r="J1297" s="244" t="s">
        <v>2489</v>
      </c>
    </row>
    <row r="1298" spans="1:10" ht="120" x14ac:dyDescent="0.25">
      <c r="A1298" s="533" t="s">
        <v>2268</v>
      </c>
      <c r="B1298" s="213" t="s">
        <v>3802</v>
      </c>
      <c r="C1298" s="268" t="s">
        <v>29</v>
      </c>
      <c r="D1298" s="272">
        <v>7</v>
      </c>
      <c r="E1298" s="285" t="s">
        <v>1296</v>
      </c>
      <c r="F1298" s="285" t="s">
        <v>2297</v>
      </c>
      <c r="G1298" s="285" t="s">
        <v>2307</v>
      </c>
      <c r="H1298" s="286" t="s">
        <v>2277</v>
      </c>
      <c r="I1298" s="60" t="s">
        <v>1069</v>
      </c>
      <c r="J1298" s="244" t="s">
        <v>2489</v>
      </c>
    </row>
    <row r="1299" spans="1:10" ht="210" x14ac:dyDescent="0.25">
      <c r="A1299" s="596" t="s">
        <v>2268</v>
      </c>
      <c r="B1299" s="304" t="s">
        <v>2259</v>
      </c>
      <c r="C1299" s="300" t="s">
        <v>29</v>
      </c>
      <c r="D1299" s="349">
        <v>7</v>
      </c>
      <c r="E1299" s="348" t="s">
        <v>1296</v>
      </c>
      <c r="F1299" s="348" t="s">
        <v>2276</v>
      </c>
      <c r="G1299" s="348" t="s">
        <v>2206</v>
      </c>
      <c r="H1299" s="350" t="s">
        <v>2277</v>
      </c>
      <c r="I1299" s="332" t="s">
        <v>1069</v>
      </c>
      <c r="J1299" s="303" t="s">
        <v>2489</v>
      </c>
    </row>
    <row r="1300" spans="1:10" ht="120" x14ac:dyDescent="0.25">
      <c r="A1300" s="771" t="s">
        <v>2268</v>
      </c>
      <c r="B1300" s="213" t="s">
        <v>4043</v>
      </c>
      <c r="C1300" s="268" t="s">
        <v>29</v>
      </c>
      <c r="D1300" s="272">
        <v>7</v>
      </c>
      <c r="E1300" s="285" t="s">
        <v>1296</v>
      </c>
      <c r="F1300" s="285" t="s">
        <v>2297</v>
      </c>
      <c r="G1300" s="285" t="s">
        <v>2307</v>
      </c>
      <c r="H1300" s="285" t="s">
        <v>2277</v>
      </c>
      <c r="I1300" s="11" t="s">
        <v>1069</v>
      </c>
      <c r="J1300" s="244" t="s">
        <v>2489</v>
      </c>
    </row>
    <row r="1301" spans="1:10" ht="16.5" thickBot="1" x14ac:dyDescent="0.3">
      <c r="A1301" s="861" t="s">
        <v>2233</v>
      </c>
      <c r="B1301" s="798"/>
      <c r="C1301" s="798"/>
      <c r="D1301" s="798"/>
      <c r="E1301" s="798"/>
      <c r="F1301" s="798"/>
      <c r="G1301" s="612"/>
      <c r="H1301" s="612"/>
      <c r="I1301" s="612"/>
      <c r="J1301" s="612"/>
    </row>
    <row r="1302" spans="1:10" ht="120.75" thickTop="1" x14ac:dyDescent="0.25">
      <c r="A1302" s="533" t="s">
        <v>2268</v>
      </c>
      <c r="B1302" s="213" t="s">
        <v>4188</v>
      </c>
      <c r="C1302" s="268" t="s">
        <v>29</v>
      </c>
      <c r="D1302" s="272">
        <v>7</v>
      </c>
      <c r="E1302" s="285" t="s">
        <v>1296</v>
      </c>
      <c r="F1302" s="285" t="s">
        <v>2297</v>
      </c>
      <c r="G1302" s="285" t="s">
        <v>2307</v>
      </c>
      <c r="H1302" s="285" t="s">
        <v>2277</v>
      </c>
      <c r="I1302" s="60" t="s">
        <v>1069</v>
      </c>
      <c r="J1302" s="244" t="s">
        <v>2489</v>
      </c>
    </row>
    <row r="1303" spans="1:10" ht="120" x14ac:dyDescent="0.25">
      <c r="A1303" s="821" t="s">
        <v>2268</v>
      </c>
      <c r="B1303" s="304" t="s">
        <v>2260</v>
      </c>
      <c r="C1303" s="300" t="s">
        <v>29</v>
      </c>
      <c r="D1303" s="349">
        <v>7</v>
      </c>
      <c r="E1303" s="348" t="s">
        <v>1296</v>
      </c>
      <c r="F1303" s="348" t="s">
        <v>2297</v>
      </c>
      <c r="G1303" s="348" t="s">
        <v>2307</v>
      </c>
      <c r="H1303" s="348" t="s">
        <v>2277</v>
      </c>
      <c r="I1303" s="332" t="s">
        <v>1069</v>
      </c>
      <c r="J1303" s="303" t="s">
        <v>2489</v>
      </c>
    </row>
    <row r="1304" spans="1:10" ht="120" x14ac:dyDescent="0.25">
      <c r="A1304" s="771" t="s">
        <v>2268</v>
      </c>
      <c r="B1304" s="213" t="s">
        <v>4044</v>
      </c>
      <c r="C1304" s="268" t="s">
        <v>29</v>
      </c>
      <c r="D1304" s="272">
        <v>7</v>
      </c>
      <c r="E1304" s="285" t="s">
        <v>1296</v>
      </c>
      <c r="F1304" s="285" t="s">
        <v>2297</v>
      </c>
      <c r="G1304" s="285" t="s">
        <v>2307</v>
      </c>
      <c r="H1304" s="285" t="s">
        <v>2277</v>
      </c>
      <c r="I1304" s="11" t="s">
        <v>1069</v>
      </c>
      <c r="J1304" s="244" t="s">
        <v>2489</v>
      </c>
    </row>
    <row r="1305" spans="1:10" ht="120" x14ac:dyDescent="0.25">
      <c r="A1305" s="771" t="s">
        <v>2268</v>
      </c>
      <c r="B1305" s="213" t="s">
        <v>4045</v>
      </c>
      <c r="C1305" s="268" t="s">
        <v>29</v>
      </c>
      <c r="D1305" s="272">
        <v>7</v>
      </c>
      <c r="E1305" s="285" t="s">
        <v>1296</v>
      </c>
      <c r="F1305" s="285" t="s">
        <v>2297</v>
      </c>
      <c r="G1305" s="285" t="s">
        <v>2307</v>
      </c>
      <c r="H1305" s="285" t="s">
        <v>2277</v>
      </c>
      <c r="I1305" s="11" t="s">
        <v>1069</v>
      </c>
      <c r="J1305" s="244" t="s">
        <v>2489</v>
      </c>
    </row>
    <row r="1306" spans="1:10" ht="16.5" thickBot="1" x14ac:dyDescent="0.3">
      <c r="A1306" s="600" t="s">
        <v>2237</v>
      </c>
      <c r="B1306" s="611"/>
      <c r="C1306" s="611"/>
      <c r="D1306" s="611"/>
      <c r="E1306" s="611"/>
      <c r="F1306" s="611"/>
      <c r="G1306" s="612"/>
      <c r="H1306" s="612"/>
      <c r="I1306" s="612"/>
      <c r="J1306" s="612"/>
    </row>
    <row r="1307" spans="1:10" ht="120.75" thickTop="1" x14ac:dyDescent="0.25">
      <c r="A1307" s="601" t="s">
        <v>2268</v>
      </c>
      <c r="B1307" s="213" t="s">
        <v>2261</v>
      </c>
      <c r="C1307" s="295" t="s">
        <v>29</v>
      </c>
      <c r="D1307" s="272">
        <v>7</v>
      </c>
      <c r="E1307" s="294" t="s">
        <v>1296</v>
      </c>
      <c r="F1307" s="294" t="s">
        <v>2297</v>
      </c>
      <c r="G1307" s="294" t="s">
        <v>2307</v>
      </c>
      <c r="H1307" s="297" t="s">
        <v>2277</v>
      </c>
      <c r="I1307" s="60" t="s">
        <v>1069</v>
      </c>
      <c r="J1307" s="244" t="s">
        <v>2489</v>
      </c>
    </row>
    <row r="1308" spans="1:10" ht="120.75" thickBot="1" x14ac:dyDescent="0.3">
      <c r="A1308" s="596" t="s">
        <v>2268</v>
      </c>
      <c r="B1308" s="213" t="s">
        <v>2262</v>
      </c>
      <c r="C1308" s="300" t="s">
        <v>29</v>
      </c>
      <c r="D1308" s="272">
        <v>7</v>
      </c>
      <c r="E1308" s="348" t="s">
        <v>1296</v>
      </c>
      <c r="F1308" s="348" t="s">
        <v>2297</v>
      </c>
      <c r="G1308" s="348" t="s">
        <v>2307</v>
      </c>
      <c r="H1308" s="350" t="s">
        <v>2277</v>
      </c>
      <c r="I1308" s="60" t="s">
        <v>1069</v>
      </c>
      <c r="J1308" s="244" t="s">
        <v>2489</v>
      </c>
    </row>
    <row r="1309" spans="1:10" ht="17.25" thickTop="1" thickBot="1" x14ac:dyDescent="0.3">
      <c r="A1309" s="597" t="s">
        <v>2243</v>
      </c>
      <c r="B1309" s="137"/>
      <c r="C1309" s="137"/>
      <c r="D1309" s="137"/>
      <c r="E1309" s="137"/>
      <c r="F1309" s="137"/>
      <c r="G1309" s="137"/>
      <c r="H1309" s="137"/>
      <c r="I1309" s="137"/>
      <c r="J1309" s="136"/>
    </row>
    <row r="1310" spans="1:10" ht="121.5" thickTop="1" thickBot="1" x14ac:dyDescent="0.3">
      <c r="A1310" s="598" t="s">
        <v>2268</v>
      </c>
      <c r="B1310" s="213" t="s">
        <v>3803</v>
      </c>
      <c r="C1310" s="295" t="s">
        <v>29</v>
      </c>
      <c r="D1310" s="272">
        <v>7</v>
      </c>
      <c r="E1310" s="294" t="s">
        <v>1296</v>
      </c>
      <c r="F1310" s="294" t="s">
        <v>2297</v>
      </c>
      <c r="G1310" s="294" t="s">
        <v>2307</v>
      </c>
      <c r="H1310" s="297" t="s">
        <v>2277</v>
      </c>
      <c r="I1310" s="60" t="s">
        <v>1069</v>
      </c>
      <c r="J1310" s="244" t="s">
        <v>2489</v>
      </c>
    </row>
    <row r="1311" spans="1:10" ht="121.5" thickTop="1" thickBot="1" x14ac:dyDescent="0.3">
      <c r="A1311" s="601" t="s">
        <v>2268</v>
      </c>
      <c r="B1311" s="213" t="s">
        <v>2263</v>
      </c>
      <c r="C1311" s="268" t="s">
        <v>29</v>
      </c>
      <c r="D1311" s="272">
        <v>7</v>
      </c>
      <c r="E1311" s="285" t="s">
        <v>1296</v>
      </c>
      <c r="F1311" s="285" t="s">
        <v>2297</v>
      </c>
      <c r="G1311" s="285" t="s">
        <v>2307</v>
      </c>
      <c r="H1311" s="286" t="s">
        <v>2277</v>
      </c>
      <c r="I1311" s="60" t="s">
        <v>1069</v>
      </c>
      <c r="J1311" s="244" t="s">
        <v>2489</v>
      </c>
    </row>
    <row r="1312" spans="1:10" ht="120.75" thickTop="1" x14ac:dyDescent="0.25">
      <c r="A1312" s="601" t="s">
        <v>2268</v>
      </c>
      <c r="B1312" s="213" t="s">
        <v>3804</v>
      </c>
      <c r="C1312" s="268" t="s">
        <v>29</v>
      </c>
      <c r="D1312" s="272">
        <v>7</v>
      </c>
      <c r="E1312" s="285" t="s">
        <v>1296</v>
      </c>
      <c r="F1312" s="285" t="s">
        <v>2297</v>
      </c>
      <c r="G1312" s="285" t="s">
        <v>2307</v>
      </c>
      <c r="H1312" s="286" t="s">
        <v>2277</v>
      </c>
      <c r="I1312" s="60" t="s">
        <v>1069</v>
      </c>
      <c r="J1312" s="244" t="s">
        <v>2489</v>
      </c>
    </row>
    <row r="1313" spans="1:10" ht="120.75" thickBot="1" x14ac:dyDescent="0.3">
      <c r="A1313" s="596" t="s">
        <v>2268</v>
      </c>
      <c r="B1313" s="213" t="s">
        <v>2264</v>
      </c>
      <c r="C1313" s="300" t="s">
        <v>29</v>
      </c>
      <c r="D1313" s="272">
        <v>7</v>
      </c>
      <c r="E1313" s="348" t="s">
        <v>1296</v>
      </c>
      <c r="F1313" s="348" t="s">
        <v>2297</v>
      </c>
      <c r="G1313" s="348" t="s">
        <v>2307</v>
      </c>
      <c r="H1313" s="350" t="s">
        <v>2277</v>
      </c>
      <c r="I1313" s="60" t="s">
        <v>1069</v>
      </c>
      <c r="J1313" s="244" t="s">
        <v>2489</v>
      </c>
    </row>
    <row r="1314" spans="1:10" ht="15.75" thickTop="1" x14ac:dyDescent="0.25">
      <c r="A1314" s="822" t="s">
        <v>4046</v>
      </c>
      <c r="B1314" s="410"/>
      <c r="C1314" s="410"/>
      <c r="D1314" s="410"/>
      <c r="E1314" s="410"/>
      <c r="F1314" s="410"/>
      <c r="G1314" s="410"/>
      <c r="H1314" s="410"/>
      <c r="I1314" s="410"/>
      <c r="J1314" s="606"/>
    </row>
    <row r="1315" spans="1:10" ht="120" x14ac:dyDescent="0.25">
      <c r="A1315" s="771" t="s">
        <v>2268</v>
      </c>
      <c r="B1315" s="213" t="s">
        <v>4047</v>
      </c>
      <c r="C1315" s="268" t="s">
        <v>29</v>
      </c>
      <c r="D1315" s="272">
        <v>7</v>
      </c>
      <c r="E1315" s="285" t="s">
        <v>1296</v>
      </c>
      <c r="F1315" s="285" t="s">
        <v>2297</v>
      </c>
      <c r="G1315" s="285" t="s">
        <v>2307</v>
      </c>
      <c r="H1315" s="285" t="s">
        <v>2277</v>
      </c>
      <c r="I1315" s="11" t="s">
        <v>1069</v>
      </c>
      <c r="J1315" s="244" t="s">
        <v>2489</v>
      </c>
    </row>
    <row r="1316" spans="1:10" ht="15.75" thickBot="1" x14ac:dyDescent="0.3">
      <c r="A1316" s="862" t="s">
        <v>2308</v>
      </c>
      <c r="B1316" s="611"/>
      <c r="C1316" s="611"/>
      <c r="D1316" s="611"/>
      <c r="E1316" s="611"/>
      <c r="F1316" s="611"/>
      <c r="G1316" s="611"/>
      <c r="H1316" s="611"/>
      <c r="I1316" s="611"/>
      <c r="J1316" s="612"/>
    </row>
    <row r="1317" spans="1:10" ht="195.75" thickTop="1" x14ac:dyDescent="0.25">
      <c r="A1317" s="596" t="s">
        <v>2268</v>
      </c>
      <c r="B1317" s="213" t="s">
        <v>3805</v>
      </c>
      <c r="C1317" s="295" t="s">
        <v>29</v>
      </c>
      <c r="D1317" s="272">
        <v>7</v>
      </c>
      <c r="E1317" s="294" t="s">
        <v>1296</v>
      </c>
      <c r="F1317" s="294" t="s">
        <v>2297</v>
      </c>
      <c r="G1317" s="294" t="s">
        <v>3896</v>
      </c>
      <c r="H1317" s="297" t="s">
        <v>2277</v>
      </c>
      <c r="I1317" s="60" t="s">
        <v>1069</v>
      </c>
      <c r="J1317" s="244" t="s">
        <v>2489</v>
      </c>
    </row>
    <row r="1318" spans="1:10" ht="105" x14ac:dyDescent="0.25">
      <c r="A1318" s="533" t="s">
        <v>2268</v>
      </c>
      <c r="B1318" s="213" t="s">
        <v>3806</v>
      </c>
      <c r="C1318" s="268" t="s">
        <v>29</v>
      </c>
      <c r="D1318" s="272">
        <v>7</v>
      </c>
      <c r="E1318" s="348" t="s">
        <v>3026</v>
      </c>
      <c r="F1318" s="285" t="s">
        <v>2066</v>
      </c>
      <c r="G1318" s="285" t="s">
        <v>2316</v>
      </c>
      <c r="H1318" s="286" t="s">
        <v>2277</v>
      </c>
      <c r="I1318" s="60" t="s">
        <v>1069</v>
      </c>
      <c r="J1318" s="244" t="s">
        <v>2489</v>
      </c>
    </row>
    <row r="1319" spans="1:10" ht="105" x14ac:dyDescent="0.25">
      <c r="A1319" s="821" t="s">
        <v>2268</v>
      </c>
      <c r="B1319" s="304" t="s">
        <v>3807</v>
      </c>
      <c r="C1319" s="300" t="s">
        <v>29</v>
      </c>
      <c r="D1319" s="349">
        <v>7</v>
      </c>
      <c r="E1319" s="348" t="s">
        <v>3026</v>
      </c>
      <c r="F1319" s="348" t="s">
        <v>2066</v>
      </c>
      <c r="G1319" s="348" t="s">
        <v>2316</v>
      </c>
      <c r="H1319" s="350" t="s">
        <v>2277</v>
      </c>
      <c r="I1319" s="332" t="s">
        <v>1069</v>
      </c>
      <c r="J1319" s="303" t="s">
        <v>2489</v>
      </c>
    </row>
    <row r="1320" spans="1:10" ht="120" x14ac:dyDescent="0.25">
      <c r="A1320" s="771" t="s">
        <v>2268</v>
      </c>
      <c r="B1320" s="213" t="s">
        <v>4049</v>
      </c>
      <c r="C1320" s="268" t="s">
        <v>29</v>
      </c>
      <c r="D1320" s="272">
        <v>7</v>
      </c>
      <c r="E1320" s="285" t="s">
        <v>3026</v>
      </c>
      <c r="F1320" s="285" t="s">
        <v>2297</v>
      </c>
      <c r="G1320" s="285" t="s">
        <v>2307</v>
      </c>
      <c r="H1320" s="285" t="s">
        <v>2277</v>
      </c>
      <c r="I1320" s="11" t="s">
        <v>1069</v>
      </c>
      <c r="J1320" s="244" t="s">
        <v>2489</v>
      </c>
    </row>
    <row r="1321" spans="1:10" ht="120" x14ac:dyDescent="0.25">
      <c r="A1321" s="771" t="s">
        <v>2268</v>
      </c>
      <c r="B1321" s="213" t="s">
        <v>4048</v>
      </c>
      <c r="C1321" s="268" t="s">
        <v>29</v>
      </c>
      <c r="D1321" s="272">
        <v>7</v>
      </c>
      <c r="E1321" s="285" t="s">
        <v>3026</v>
      </c>
      <c r="F1321" s="285" t="s">
        <v>2297</v>
      </c>
      <c r="G1321" s="285" t="s">
        <v>2307</v>
      </c>
      <c r="H1321" s="285" t="s">
        <v>2277</v>
      </c>
      <c r="I1321" s="11" t="s">
        <v>1069</v>
      </c>
      <c r="J1321" s="244" t="s">
        <v>2489</v>
      </c>
    </row>
    <row r="1322" spans="1:10" ht="195" x14ac:dyDescent="0.25">
      <c r="A1322" s="603" t="s">
        <v>2268</v>
      </c>
      <c r="B1322" s="382" t="s">
        <v>3808</v>
      </c>
      <c r="C1322" s="295" t="s">
        <v>29</v>
      </c>
      <c r="D1322" s="296">
        <v>7</v>
      </c>
      <c r="E1322" s="537" t="s">
        <v>3026</v>
      </c>
      <c r="F1322" s="537" t="s">
        <v>3270</v>
      </c>
      <c r="G1322" s="294" t="s">
        <v>3267</v>
      </c>
      <c r="H1322" s="297" t="s">
        <v>2277</v>
      </c>
      <c r="I1322" s="60" t="s">
        <v>1069</v>
      </c>
      <c r="J1322" s="370" t="s">
        <v>2489</v>
      </c>
    </row>
    <row r="1323" spans="1:10" ht="195" x14ac:dyDescent="0.25">
      <c r="A1323" s="596" t="s">
        <v>2268</v>
      </c>
      <c r="B1323" s="213" t="s">
        <v>3809</v>
      </c>
      <c r="C1323" s="268" t="s">
        <v>29</v>
      </c>
      <c r="D1323" s="272">
        <v>7</v>
      </c>
      <c r="E1323" s="348" t="s">
        <v>3026</v>
      </c>
      <c r="F1323" s="348" t="s">
        <v>3270</v>
      </c>
      <c r="G1323" s="285" t="s">
        <v>3268</v>
      </c>
      <c r="H1323" s="286" t="s">
        <v>2277</v>
      </c>
      <c r="I1323" s="60" t="s">
        <v>1069</v>
      </c>
      <c r="J1323" s="244" t="s">
        <v>2489</v>
      </c>
    </row>
    <row r="1324" spans="1:10" ht="195" x14ac:dyDescent="0.25">
      <c r="A1324" s="821" t="s">
        <v>2268</v>
      </c>
      <c r="B1324" s="304" t="s">
        <v>3810</v>
      </c>
      <c r="C1324" s="300" t="s">
        <v>29</v>
      </c>
      <c r="D1324" s="349">
        <v>7</v>
      </c>
      <c r="E1324" s="348" t="s">
        <v>3026</v>
      </c>
      <c r="F1324" s="348" t="s">
        <v>3270</v>
      </c>
      <c r="G1324" s="348" t="s">
        <v>3902</v>
      </c>
      <c r="H1324" s="350" t="s">
        <v>2277</v>
      </c>
      <c r="I1324" s="332" t="s">
        <v>1069</v>
      </c>
      <c r="J1324" s="303" t="s">
        <v>2489</v>
      </c>
    </row>
    <row r="1325" spans="1:10" ht="120" x14ac:dyDescent="0.25">
      <c r="A1325" s="771" t="s">
        <v>2268</v>
      </c>
      <c r="B1325" s="213" t="s">
        <v>4050</v>
      </c>
      <c r="C1325" s="268" t="s">
        <v>29</v>
      </c>
      <c r="D1325" s="272">
        <v>7</v>
      </c>
      <c r="E1325" s="285" t="s">
        <v>3026</v>
      </c>
      <c r="F1325" s="285" t="s">
        <v>2297</v>
      </c>
      <c r="G1325" s="285" t="s">
        <v>2307</v>
      </c>
      <c r="H1325" s="285" t="s">
        <v>2277</v>
      </c>
      <c r="I1325" s="11" t="s">
        <v>1069</v>
      </c>
      <c r="J1325" s="244" t="s">
        <v>2489</v>
      </c>
    </row>
    <row r="1326" spans="1:10" ht="195" x14ac:dyDescent="0.25">
      <c r="A1326" s="603" t="s">
        <v>2268</v>
      </c>
      <c r="B1326" s="382" t="s">
        <v>3811</v>
      </c>
      <c r="C1326" s="295" t="s">
        <v>29</v>
      </c>
      <c r="D1326" s="296">
        <v>7</v>
      </c>
      <c r="E1326" s="537" t="s">
        <v>3026</v>
      </c>
      <c r="F1326" s="537" t="s">
        <v>3270</v>
      </c>
      <c r="G1326" s="294" t="s">
        <v>3901</v>
      </c>
      <c r="H1326" s="297" t="s">
        <v>2277</v>
      </c>
      <c r="I1326" s="60" t="s">
        <v>1069</v>
      </c>
      <c r="J1326" s="370" t="s">
        <v>2489</v>
      </c>
    </row>
    <row r="1327" spans="1:10" ht="195.75" thickBot="1" x14ac:dyDescent="0.3">
      <c r="A1327" s="596" t="s">
        <v>2268</v>
      </c>
      <c r="B1327" s="213" t="s">
        <v>3812</v>
      </c>
      <c r="C1327" s="300" t="s">
        <v>29</v>
      </c>
      <c r="D1327" s="272">
        <v>7</v>
      </c>
      <c r="E1327" s="348" t="s">
        <v>3026</v>
      </c>
      <c r="F1327" s="348" t="s">
        <v>3270</v>
      </c>
      <c r="G1327" s="348" t="s">
        <v>3269</v>
      </c>
      <c r="H1327" s="350" t="s">
        <v>2277</v>
      </c>
      <c r="I1327" s="60" t="s">
        <v>1069</v>
      </c>
      <c r="J1327" s="244" t="s">
        <v>2489</v>
      </c>
    </row>
    <row r="1328" spans="1:10" ht="16.5" thickTop="1" thickBot="1" x14ac:dyDescent="0.3">
      <c r="A1328" s="602" t="s">
        <v>2265</v>
      </c>
      <c r="B1328" s="137"/>
      <c r="C1328" s="137"/>
      <c r="D1328" s="137"/>
      <c r="E1328" s="137"/>
      <c r="F1328" s="137"/>
      <c r="G1328" s="137"/>
      <c r="H1328" s="137"/>
      <c r="I1328" s="137"/>
      <c r="J1328" s="136"/>
    </row>
    <row r="1329" spans="1:10" ht="120.75" thickTop="1" x14ac:dyDescent="0.25">
      <c r="A1329" s="596" t="s">
        <v>2268</v>
      </c>
      <c r="B1329" s="213" t="s">
        <v>3813</v>
      </c>
      <c r="C1329" s="295" t="s">
        <v>29</v>
      </c>
      <c r="D1329" s="272">
        <v>7</v>
      </c>
      <c r="E1329" s="294" t="s">
        <v>1296</v>
      </c>
      <c r="F1329" s="294" t="s">
        <v>2297</v>
      </c>
      <c r="G1329" s="294" t="s">
        <v>2319</v>
      </c>
      <c r="H1329" s="297" t="s">
        <v>2277</v>
      </c>
      <c r="I1329" s="60" t="s">
        <v>1069</v>
      </c>
      <c r="J1329" s="244" t="s">
        <v>2489</v>
      </c>
    </row>
    <row r="1330" spans="1:10" ht="120" x14ac:dyDescent="0.25">
      <c r="A1330" s="533" t="s">
        <v>2268</v>
      </c>
      <c r="B1330" s="213" t="s">
        <v>3814</v>
      </c>
      <c r="C1330" s="268" t="s">
        <v>29</v>
      </c>
      <c r="D1330" s="272">
        <v>7</v>
      </c>
      <c r="E1330" s="285" t="s">
        <v>1296</v>
      </c>
      <c r="F1330" s="285" t="s">
        <v>2297</v>
      </c>
      <c r="G1330" s="285" t="s">
        <v>2320</v>
      </c>
      <c r="H1330" s="286" t="s">
        <v>2277</v>
      </c>
      <c r="I1330" s="60" t="s">
        <v>1069</v>
      </c>
      <c r="J1330" s="244" t="s">
        <v>2489</v>
      </c>
    </row>
    <row r="1331" spans="1:10" ht="120" x14ac:dyDescent="0.25">
      <c r="A1331" s="596" t="s">
        <v>2268</v>
      </c>
      <c r="B1331" s="213" t="s">
        <v>3815</v>
      </c>
      <c r="C1331" s="300" t="s">
        <v>29</v>
      </c>
      <c r="D1331" s="272">
        <v>7</v>
      </c>
      <c r="E1331" s="348" t="s">
        <v>1296</v>
      </c>
      <c r="F1331" s="348" t="s">
        <v>2297</v>
      </c>
      <c r="G1331" s="348" t="s">
        <v>2321</v>
      </c>
      <c r="H1331" s="350" t="s">
        <v>2277</v>
      </c>
      <c r="I1331" s="332" t="s">
        <v>1069</v>
      </c>
      <c r="J1331" s="303" t="s">
        <v>2489</v>
      </c>
    </row>
    <row r="1332" spans="1:10" ht="120" x14ac:dyDescent="0.25">
      <c r="A1332" s="533" t="s">
        <v>2268</v>
      </c>
      <c r="B1332" s="213" t="s">
        <v>4191</v>
      </c>
      <c r="C1332" s="300" t="s">
        <v>29</v>
      </c>
      <c r="D1332" s="272">
        <v>7</v>
      </c>
      <c r="E1332" s="348" t="s">
        <v>1296</v>
      </c>
      <c r="F1332" s="348" t="s">
        <v>2297</v>
      </c>
      <c r="G1332" s="285" t="s">
        <v>3091</v>
      </c>
      <c r="H1332" s="350" t="s">
        <v>2277</v>
      </c>
      <c r="I1332" s="11" t="s">
        <v>1069</v>
      </c>
      <c r="J1332" s="303" t="s">
        <v>2489</v>
      </c>
    </row>
    <row r="1333" spans="1:10" ht="120" x14ac:dyDescent="0.25">
      <c r="A1333" s="533" t="s">
        <v>2268</v>
      </c>
      <c r="B1333" s="213" t="s">
        <v>4190</v>
      </c>
      <c r="C1333" s="300" t="s">
        <v>29</v>
      </c>
      <c r="D1333" s="272">
        <v>7</v>
      </c>
      <c r="E1333" s="348" t="s">
        <v>1296</v>
      </c>
      <c r="F1333" s="348" t="s">
        <v>2297</v>
      </c>
      <c r="G1333" s="285" t="s">
        <v>3093</v>
      </c>
      <c r="H1333" s="350" t="s">
        <v>2277</v>
      </c>
      <c r="I1333" s="11" t="s">
        <v>1069</v>
      </c>
      <c r="J1333" s="303" t="s">
        <v>2489</v>
      </c>
    </row>
    <row r="1334" spans="1:10" ht="120" x14ac:dyDescent="0.25">
      <c r="A1334" s="533" t="s">
        <v>2268</v>
      </c>
      <c r="B1334" s="213" t="s">
        <v>4192</v>
      </c>
      <c r="C1334" s="300" t="s">
        <v>29</v>
      </c>
      <c r="D1334" s="272">
        <v>7</v>
      </c>
      <c r="E1334" s="348" t="s">
        <v>1296</v>
      </c>
      <c r="F1334" s="348" t="s">
        <v>2297</v>
      </c>
      <c r="G1334" s="285" t="s">
        <v>3092</v>
      </c>
      <c r="H1334" s="350" t="s">
        <v>2277</v>
      </c>
      <c r="I1334" s="11" t="s">
        <v>1069</v>
      </c>
      <c r="J1334" s="303" t="s">
        <v>2489</v>
      </c>
    </row>
    <row r="1335" spans="1:10" ht="16.5" thickBot="1" x14ac:dyDescent="0.3">
      <c r="A1335" s="610" t="s">
        <v>2266</v>
      </c>
      <c r="B1335" s="611"/>
      <c r="C1335" s="611"/>
      <c r="D1335" s="611"/>
      <c r="E1335" s="611"/>
      <c r="F1335" s="611"/>
      <c r="G1335" s="611"/>
      <c r="H1335" s="611"/>
      <c r="I1335" s="611"/>
      <c r="J1335" s="612"/>
    </row>
    <row r="1336" spans="1:10" ht="46.5" thickTop="1" thickBot="1" x14ac:dyDescent="0.3">
      <c r="A1336" s="596" t="s">
        <v>2268</v>
      </c>
      <c r="B1336" s="304" t="s">
        <v>3816</v>
      </c>
      <c r="C1336" s="395" t="s">
        <v>29</v>
      </c>
      <c r="D1336" s="396">
        <v>9</v>
      </c>
      <c r="E1336" s="397" t="s">
        <v>1296</v>
      </c>
      <c r="F1336" s="397" t="s">
        <v>2278</v>
      </c>
      <c r="G1336" s="397" t="s">
        <v>2267</v>
      </c>
      <c r="H1336" s="398" t="s">
        <v>2277</v>
      </c>
      <c r="I1336" s="332"/>
      <c r="J1336" s="303" t="s">
        <v>2489</v>
      </c>
    </row>
    <row r="1337" spans="1:10" ht="20.25" thickTop="1" thickBot="1" x14ac:dyDescent="0.3">
      <c r="A1337" s="70" t="s">
        <v>877</v>
      </c>
      <c r="B1337" s="73"/>
      <c r="C1337" s="73"/>
      <c r="D1337" s="74"/>
      <c r="E1337" s="73"/>
      <c r="F1337" s="73"/>
      <c r="G1337" s="73"/>
      <c r="H1337" s="73"/>
      <c r="I1337" s="73"/>
      <c r="J1337" s="492"/>
    </row>
    <row r="1338" spans="1:10" ht="16.5" thickTop="1" thickBot="1" x14ac:dyDescent="0.3">
      <c r="A1338" s="568" t="s">
        <v>787</v>
      </c>
      <c r="B1338" s="95"/>
      <c r="C1338" s="95"/>
      <c r="D1338" s="103"/>
      <c r="E1338" s="95"/>
      <c r="F1338" s="104"/>
      <c r="G1338" s="95"/>
      <c r="H1338" s="95"/>
      <c r="I1338" s="95"/>
      <c r="J1338" s="95"/>
    </row>
    <row r="1339" spans="1:10" ht="75.75" thickTop="1" x14ac:dyDescent="0.25">
      <c r="A1339" s="965" t="s">
        <v>41</v>
      </c>
      <c r="B1339" s="966" t="s">
        <v>3956</v>
      </c>
      <c r="C1339" s="966" t="s">
        <v>2600</v>
      </c>
      <c r="D1339" s="967">
        <v>7</v>
      </c>
      <c r="E1339" s="966" t="s">
        <v>1296</v>
      </c>
      <c r="F1339" s="968" t="s">
        <v>1523</v>
      </c>
      <c r="G1339" s="966" t="s">
        <v>777</v>
      </c>
      <c r="H1339" s="966" t="s">
        <v>84</v>
      </c>
      <c r="I1339" s="966" t="s">
        <v>2733</v>
      </c>
      <c r="J1339" s="969" t="s">
        <v>2732</v>
      </c>
    </row>
    <row r="1340" spans="1:10" ht="75" x14ac:dyDescent="0.25">
      <c r="A1340" s="792" t="s">
        <v>41</v>
      </c>
      <c r="B1340" s="213" t="s">
        <v>3965</v>
      </c>
      <c r="C1340" s="11" t="s">
        <v>29</v>
      </c>
      <c r="D1340" s="13">
        <v>7</v>
      </c>
      <c r="E1340" s="11" t="s">
        <v>1296</v>
      </c>
      <c r="F1340" s="24" t="s">
        <v>4206</v>
      </c>
      <c r="G1340" s="11" t="s">
        <v>97</v>
      </c>
      <c r="H1340" s="11" t="s">
        <v>84</v>
      </c>
      <c r="I1340" s="11" t="s">
        <v>2733</v>
      </c>
      <c r="J1340" s="244" t="s">
        <v>2732</v>
      </c>
    </row>
    <row r="1341" spans="1:10" ht="75" x14ac:dyDescent="0.25">
      <c r="A1341" s="792" t="s">
        <v>41</v>
      </c>
      <c r="B1341" s="213" t="s">
        <v>3960</v>
      </c>
      <c r="C1341" s="11" t="s">
        <v>29</v>
      </c>
      <c r="D1341" s="13">
        <v>7</v>
      </c>
      <c r="E1341" s="11" t="s">
        <v>1296</v>
      </c>
      <c r="F1341" s="24" t="s">
        <v>1524</v>
      </c>
      <c r="G1341" s="11" t="s">
        <v>98</v>
      </c>
      <c r="H1341" s="11" t="s">
        <v>84</v>
      </c>
      <c r="I1341" s="11" t="s">
        <v>2733</v>
      </c>
      <c r="J1341" s="244" t="s">
        <v>2732</v>
      </c>
    </row>
    <row r="1342" spans="1:10" ht="75" x14ac:dyDescent="0.25">
      <c r="A1342" s="800" t="s">
        <v>41</v>
      </c>
      <c r="B1342" s="304" t="s">
        <v>3958</v>
      </c>
      <c r="C1342" s="310" t="s">
        <v>29</v>
      </c>
      <c r="D1342" s="311">
        <v>7</v>
      </c>
      <c r="E1342" s="310" t="s">
        <v>1296</v>
      </c>
      <c r="F1342" s="338" t="s">
        <v>4210</v>
      </c>
      <c r="G1342" s="310" t="s">
        <v>99</v>
      </c>
      <c r="H1342" s="310" t="s">
        <v>84</v>
      </c>
      <c r="I1342" s="310" t="s">
        <v>2733</v>
      </c>
      <c r="J1342" s="303" t="s">
        <v>2732</v>
      </c>
    </row>
    <row r="1343" spans="1:10" ht="60" x14ac:dyDescent="0.25">
      <c r="A1343" s="772" t="s">
        <v>41</v>
      </c>
      <c r="B1343" s="213" t="s">
        <v>4032</v>
      </c>
      <c r="C1343" s="11" t="s">
        <v>29</v>
      </c>
      <c r="D1343" s="13">
        <v>7</v>
      </c>
      <c r="E1343" s="11" t="s">
        <v>1296</v>
      </c>
      <c r="F1343" s="24" t="s">
        <v>4108</v>
      </c>
      <c r="G1343" s="11" t="s">
        <v>4117</v>
      </c>
      <c r="H1343" s="11" t="s">
        <v>84</v>
      </c>
      <c r="I1343" s="11" t="s">
        <v>2733</v>
      </c>
      <c r="J1343" s="244" t="s">
        <v>2732</v>
      </c>
    </row>
    <row r="1344" spans="1:10" ht="60" x14ac:dyDescent="0.25">
      <c r="A1344" s="772" t="s">
        <v>41</v>
      </c>
      <c r="B1344" s="213" t="s">
        <v>4033</v>
      </c>
      <c r="C1344" s="11" t="s">
        <v>29</v>
      </c>
      <c r="D1344" s="13">
        <v>7</v>
      </c>
      <c r="E1344" s="11" t="s">
        <v>1296</v>
      </c>
      <c r="F1344" s="24" t="s">
        <v>4109</v>
      </c>
      <c r="G1344" s="11" t="s">
        <v>4116</v>
      </c>
      <c r="H1344" s="11" t="s">
        <v>84</v>
      </c>
      <c r="I1344" s="11" t="s">
        <v>2733</v>
      </c>
      <c r="J1344" s="244" t="s">
        <v>2732</v>
      </c>
    </row>
    <row r="1345" spans="1:10" ht="60" x14ac:dyDescent="0.25">
      <c r="A1345" s="772" t="s">
        <v>41</v>
      </c>
      <c r="B1345" s="213" t="s">
        <v>4034</v>
      </c>
      <c r="C1345" s="11" t="s">
        <v>29</v>
      </c>
      <c r="D1345" s="13">
        <v>7</v>
      </c>
      <c r="E1345" s="11" t="s">
        <v>1296</v>
      </c>
      <c r="F1345" s="24" t="s">
        <v>4110</v>
      </c>
      <c r="G1345" s="11" t="s">
        <v>4115</v>
      </c>
      <c r="H1345" s="11" t="s">
        <v>84</v>
      </c>
      <c r="I1345" s="11" t="s">
        <v>2733</v>
      </c>
      <c r="J1345" s="244" t="s">
        <v>2732</v>
      </c>
    </row>
    <row r="1346" spans="1:10" ht="60" x14ac:dyDescent="0.25">
      <c r="A1346" s="772" t="s">
        <v>41</v>
      </c>
      <c r="B1346" s="213" t="s">
        <v>4035</v>
      </c>
      <c r="C1346" s="11" t="s">
        <v>29</v>
      </c>
      <c r="D1346" s="13">
        <v>7</v>
      </c>
      <c r="E1346" s="11" t="s">
        <v>1296</v>
      </c>
      <c r="F1346" s="24" t="s">
        <v>4111</v>
      </c>
      <c r="G1346" s="11" t="s">
        <v>4114</v>
      </c>
      <c r="H1346" s="11" t="s">
        <v>84</v>
      </c>
      <c r="I1346" s="11" t="s">
        <v>2733</v>
      </c>
      <c r="J1346" s="244" t="s">
        <v>2732</v>
      </c>
    </row>
    <row r="1347" spans="1:10" ht="60" x14ac:dyDescent="0.25">
      <c r="A1347" s="772" t="s">
        <v>41</v>
      </c>
      <c r="B1347" s="213" t="s">
        <v>4036</v>
      </c>
      <c r="C1347" s="11" t="s">
        <v>29</v>
      </c>
      <c r="D1347" s="13">
        <v>7</v>
      </c>
      <c r="E1347" s="11" t="s">
        <v>1296</v>
      </c>
      <c r="F1347" s="24" t="s">
        <v>4112</v>
      </c>
      <c r="G1347" s="11" t="s">
        <v>4113</v>
      </c>
      <c r="H1347" s="11" t="s">
        <v>84</v>
      </c>
      <c r="I1347" s="11" t="s">
        <v>2733</v>
      </c>
      <c r="J1347" s="244" t="s">
        <v>2732</v>
      </c>
    </row>
    <row r="1348" spans="1:10" ht="60" x14ac:dyDescent="0.25">
      <c r="A1348" s="863" t="s">
        <v>41</v>
      </c>
      <c r="B1348" s="382" t="s">
        <v>3961</v>
      </c>
      <c r="C1348" s="60" t="s">
        <v>29</v>
      </c>
      <c r="D1348" s="63">
        <v>7</v>
      </c>
      <c r="E1348" s="60" t="s">
        <v>1296</v>
      </c>
      <c r="F1348" s="59" t="s">
        <v>1525</v>
      </c>
      <c r="G1348" s="864" t="s">
        <v>101</v>
      </c>
      <c r="H1348" s="60" t="s">
        <v>84</v>
      </c>
      <c r="I1348" s="60" t="s">
        <v>2733</v>
      </c>
      <c r="J1348" s="370" t="s">
        <v>2732</v>
      </c>
    </row>
    <row r="1349" spans="1:10" ht="60" x14ac:dyDescent="0.25">
      <c r="A1349" s="792" t="s">
        <v>41</v>
      </c>
      <c r="B1349" s="213" t="s">
        <v>3962</v>
      </c>
      <c r="C1349" s="11" t="s">
        <v>29</v>
      </c>
      <c r="D1349" s="13">
        <v>7</v>
      </c>
      <c r="E1349" s="11" t="s">
        <v>1296</v>
      </c>
      <c r="F1349" s="24" t="s">
        <v>1526</v>
      </c>
      <c r="G1349" s="11" t="s">
        <v>102</v>
      </c>
      <c r="H1349" s="11" t="s">
        <v>84</v>
      </c>
      <c r="I1349" s="11" t="s">
        <v>2733</v>
      </c>
      <c r="J1349" s="244" t="s">
        <v>2732</v>
      </c>
    </row>
    <row r="1350" spans="1:10" ht="75" x14ac:dyDescent="0.25">
      <c r="A1350" s="792" t="s">
        <v>41</v>
      </c>
      <c r="B1350" s="213" t="s">
        <v>3959</v>
      </c>
      <c r="C1350" s="11" t="s">
        <v>29</v>
      </c>
      <c r="D1350" s="13">
        <v>7</v>
      </c>
      <c r="E1350" s="11" t="s">
        <v>1296</v>
      </c>
      <c r="F1350" s="24" t="s">
        <v>4209</v>
      </c>
      <c r="G1350" s="12" t="s">
        <v>103</v>
      </c>
      <c r="H1350" s="11" t="s">
        <v>84</v>
      </c>
      <c r="I1350" s="11" t="s">
        <v>2733</v>
      </c>
      <c r="J1350" s="244" t="s">
        <v>2732</v>
      </c>
    </row>
    <row r="1351" spans="1:10" ht="60" x14ac:dyDescent="0.25">
      <c r="A1351" s="792" t="s">
        <v>41</v>
      </c>
      <c r="B1351" s="213" t="s">
        <v>3963</v>
      </c>
      <c r="C1351" s="11" t="s">
        <v>29</v>
      </c>
      <c r="D1351" s="13">
        <v>7</v>
      </c>
      <c r="E1351" s="11" t="s">
        <v>1296</v>
      </c>
      <c r="F1351" s="24" t="s">
        <v>1527</v>
      </c>
      <c r="G1351" s="11" t="s">
        <v>105</v>
      </c>
      <c r="H1351" s="11" t="s">
        <v>84</v>
      </c>
      <c r="I1351" s="11" t="s">
        <v>2733</v>
      </c>
      <c r="J1351" s="244" t="s">
        <v>2732</v>
      </c>
    </row>
    <row r="1352" spans="1:10" ht="75" x14ac:dyDescent="0.25">
      <c r="A1352" s="794" t="s">
        <v>41</v>
      </c>
      <c r="B1352" s="1" t="s">
        <v>3964</v>
      </c>
      <c r="C1352" s="229" t="s">
        <v>1972</v>
      </c>
      <c r="D1352" s="501">
        <v>7</v>
      </c>
      <c r="E1352" s="229" t="s">
        <v>1296</v>
      </c>
      <c r="F1352" s="232" t="s">
        <v>2604</v>
      </c>
      <c r="G1352" s="229" t="s">
        <v>1879</v>
      </c>
      <c r="H1352" s="229" t="s">
        <v>84</v>
      </c>
      <c r="I1352" s="229" t="s">
        <v>2733</v>
      </c>
      <c r="J1352" s="470" t="s">
        <v>2732</v>
      </c>
    </row>
    <row r="1353" spans="1:10" ht="75" x14ac:dyDescent="0.25">
      <c r="A1353" s="792" t="s">
        <v>41</v>
      </c>
      <c r="B1353" s="213" t="s">
        <v>3966</v>
      </c>
      <c r="C1353" s="11" t="s">
        <v>29</v>
      </c>
      <c r="D1353" s="13">
        <v>7</v>
      </c>
      <c r="E1353" s="11" t="s">
        <v>1296</v>
      </c>
      <c r="F1353" s="24" t="s">
        <v>1528</v>
      </c>
      <c r="G1353" s="11" t="s">
        <v>106</v>
      </c>
      <c r="H1353" s="11" t="s">
        <v>84</v>
      </c>
      <c r="I1353" s="11" t="s">
        <v>2733</v>
      </c>
      <c r="J1353" s="244" t="s">
        <v>2732</v>
      </c>
    </row>
    <row r="1354" spans="1:10" ht="90" x14ac:dyDescent="0.25">
      <c r="A1354" s="792" t="s">
        <v>41</v>
      </c>
      <c r="B1354" s="213" t="s">
        <v>3967</v>
      </c>
      <c r="C1354" s="11" t="s">
        <v>29</v>
      </c>
      <c r="D1354" s="13">
        <v>7</v>
      </c>
      <c r="E1354" s="11" t="s">
        <v>1296</v>
      </c>
      <c r="F1354" s="24" t="s">
        <v>1529</v>
      </c>
      <c r="G1354" s="11" t="s">
        <v>109</v>
      </c>
      <c r="H1354" s="11" t="s">
        <v>84</v>
      </c>
      <c r="I1354" s="11" t="s">
        <v>2733</v>
      </c>
      <c r="J1354" s="244" t="s">
        <v>2732</v>
      </c>
    </row>
    <row r="1355" spans="1:10" ht="60" x14ac:dyDescent="0.25">
      <c r="A1355" s="792" t="s">
        <v>41</v>
      </c>
      <c r="B1355" s="213" t="s">
        <v>3968</v>
      </c>
      <c r="C1355" s="11" t="s">
        <v>29</v>
      </c>
      <c r="D1355" s="13">
        <v>7</v>
      </c>
      <c r="E1355" s="11" t="s">
        <v>1296</v>
      </c>
      <c r="F1355" s="24" t="s">
        <v>1530</v>
      </c>
      <c r="G1355" s="11" t="s">
        <v>110</v>
      </c>
      <c r="H1355" s="11" t="s">
        <v>84</v>
      </c>
      <c r="I1355" s="11" t="s">
        <v>2733</v>
      </c>
      <c r="J1355" s="244" t="s">
        <v>2732</v>
      </c>
    </row>
    <row r="1356" spans="1:10" ht="90" x14ac:dyDescent="0.25">
      <c r="A1356" s="792" t="s">
        <v>41</v>
      </c>
      <c r="B1356" s="213" t="s">
        <v>3969</v>
      </c>
      <c r="C1356" s="11" t="s">
        <v>29</v>
      </c>
      <c r="D1356" s="13">
        <v>7</v>
      </c>
      <c r="E1356" s="11" t="s">
        <v>1296</v>
      </c>
      <c r="F1356" s="24" t="s">
        <v>1531</v>
      </c>
      <c r="G1356" s="11" t="s">
        <v>116</v>
      </c>
      <c r="H1356" s="11" t="s">
        <v>84</v>
      </c>
      <c r="I1356" s="11" t="s">
        <v>2733</v>
      </c>
      <c r="J1356" s="244" t="s">
        <v>2732</v>
      </c>
    </row>
    <row r="1357" spans="1:10" ht="60" x14ac:dyDescent="0.25">
      <c r="A1357" s="792" t="s">
        <v>41</v>
      </c>
      <c r="B1357" s="213" t="s">
        <v>3971</v>
      </c>
      <c r="C1357" s="11" t="s">
        <v>29</v>
      </c>
      <c r="D1357" s="13">
        <v>7</v>
      </c>
      <c r="E1357" s="11" t="s">
        <v>1296</v>
      </c>
      <c r="F1357" s="24" t="s">
        <v>1532</v>
      </c>
      <c r="G1357" s="12" t="s">
        <v>117</v>
      </c>
      <c r="H1357" s="11" t="s">
        <v>84</v>
      </c>
      <c r="I1357" s="11" t="s">
        <v>2733</v>
      </c>
      <c r="J1357" s="244" t="s">
        <v>2732</v>
      </c>
    </row>
    <row r="1358" spans="1:10" ht="60" x14ac:dyDescent="0.25">
      <c r="A1358" s="792" t="s">
        <v>41</v>
      </c>
      <c r="B1358" s="213" t="s">
        <v>3970</v>
      </c>
      <c r="C1358" s="11" t="s">
        <v>29</v>
      </c>
      <c r="D1358" s="13">
        <v>7</v>
      </c>
      <c r="E1358" s="11" t="s">
        <v>1296</v>
      </c>
      <c r="F1358" s="24" t="s">
        <v>1533</v>
      </c>
      <c r="G1358" s="11" t="s">
        <v>120</v>
      </c>
      <c r="H1358" s="11" t="s">
        <v>84</v>
      </c>
      <c r="I1358" s="11" t="s">
        <v>2733</v>
      </c>
      <c r="J1358" s="244" t="s">
        <v>2732</v>
      </c>
    </row>
    <row r="1359" spans="1:10" ht="60" x14ac:dyDescent="0.25">
      <c r="A1359" s="794" t="s">
        <v>41</v>
      </c>
      <c r="B1359" s="1" t="s">
        <v>3972</v>
      </c>
      <c r="C1359" s="229" t="s">
        <v>1972</v>
      </c>
      <c r="D1359" s="501">
        <v>7</v>
      </c>
      <c r="E1359" s="229" t="s">
        <v>1296</v>
      </c>
      <c r="F1359" s="232" t="s">
        <v>2605</v>
      </c>
      <c r="G1359" s="229" t="s">
        <v>121</v>
      </c>
      <c r="H1359" s="229" t="s">
        <v>84</v>
      </c>
      <c r="I1359" s="229" t="s">
        <v>2733</v>
      </c>
      <c r="J1359" s="470" t="s">
        <v>2732</v>
      </c>
    </row>
    <row r="1360" spans="1:10" ht="90" customHeight="1" x14ac:dyDescent="0.25">
      <c r="A1360" s="792" t="s">
        <v>41</v>
      </c>
      <c r="B1360" s="213" t="s">
        <v>3973</v>
      </c>
      <c r="C1360" s="11" t="s">
        <v>29</v>
      </c>
      <c r="D1360" s="13">
        <v>7</v>
      </c>
      <c r="E1360" s="11" t="s">
        <v>1296</v>
      </c>
      <c r="F1360" s="24" t="s">
        <v>1534</v>
      </c>
      <c r="G1360" s="11" t="s">
        <v>122</v>
      </c>
      <c r="H1360" s="11" t="s">
        <v>84</v>
      </c>
      <c r="I1360" s="11" t="s">
        <v>2733</v>
      </c>
      <c r="J1360" s="244" t="s">
        <v>2732</v>
      </c>
    </row>
    <row r="1361" spans="1:10" ht="105" x14ac:dyDescent="0.25">
      <c r="A1361" s="792" t="s">
        <v>41</v>
      </c>
      <c r="B1361" s="213" t="s">
        <v>3974</v>
      </c>
      <c r="C1361" s="11" t="s">
        <v>29</v>
      </c>
      <c r="D1361" s="13">
        <v>7</v>
      </c>
      <c r="E1361" s="11" t="s">
        <v>1296</v>
      </c>
      <c r="F1361" s="24" t="s">
        <v>123</v>
      </c>
      <c r="G1361" s="11" t="s">
        <v>124</v>
      </c>
      <c r="H1361" s="11" t="s">
        <v>84</v>
      </c>
      <c r="I1361" s="11" t="s">
        <v>2733</v>
      </c>
      <c r="J1361" s="244" t="s">
        <v>2732</v>
      </c>
    </row>
    <row r="1362" spans="1:10" ht="90.75" thickBot="1" x14ac:dyDescent="0.3">
      <c r="A1362" s="794" t="s">
        <v>41</v>
      </c>
      <c r="B1362" s="353" t="s">
        <v>3975</v>
      </c>
      <c r="C1362" s="502" t="s">
        <v>1972</v>
      </c>
      <c r="D1362" s="503">
        <v>7</v>
      </c>
      <c r="E1362" s="502" t="s">
        <v>1296</v>
      </c>
      <c r="F1362" s="504" t="s">
        <v>2606</v>
      </c>
      <c r="G1362" s="502" t="s">
        <v>127</v>
      </c>
      <c r="H1362" s="502" t="s">
        <v>84</v>
      </c>
      <c r="I1362" s="502" t="s">
        <v>2733</v>
      </c>
      <c r="J1362" s="728" t="s">
        <v>2732</v>
      </c>
    </row>
    <row r="1363" spans="1:10" ht="16.5" thickTop="1" thickBot="1" x14ac:dyDescent="0.3">
      <c r="A1363" s="568" t="s">
        <v>788</v>
      </c>
      <c r="B1363" s="95"/>
      <c r="C1363" s="95"/>
      <c r="D1363" s="103"/>
      <c r="E1363" s="95"/>
      <c r="F1363" s="104"/>
      <c r="G1363" s="95"/>
      <c r="H1363" s="95"/>
      <c r="I1363" s="95"/>
      <c r="J1363" s="95"/>
    </row>
    <row r="1364" spans="1:10" ht="180.75" customHeight="1" thickTop="1" x14ac:dyDescent="0.25">
      <c r="A1364" s="793" t="s">
        <v>901</v>
      </c>
      <c r="B1364" s="379" t="s">
        <v>3955</v>
      </c>
      <c r="C1364" s="202" t="s">
        <v>4168</v>
      </c>
      <c r="D1364" s="69">
        <v>7</v>
      </c>
      <c r="E1364" s="68" t="s">
        <v>1296</v>
      </c>
      <c r="F1364" s="85" t="s">
        <v>1523</v>
      </c>
      <c r="G1364" s="68" t="s">
        <v>777</v>
      </c>
      <c r="H1364" s="68" t="s">
        <v>84</v>
      </c>
      <c r="I1364" s="68" t="s">
        <v>2765</v>
      </c>
      <c r="J1364" s="376" t="s">
        <v>4169</v>
      </c>
    </row>
    <row r="1365" spans="1:10" ht="180" x14ac:dyDescent="0.25">
      <c r="A1365" s="793" t="s">
        <v>901</v>
      </c>
      <c r="B1365" s="227" t="s">
        <v>3999</v>
      </c>
      <c r="C1365" s="202" t="s">
        <v>4168</v>
      </c>
      <c r="D1365" s="5">
        <v>7</v>
      </c>
      <c r="E1365" s="4" t="s">
        <v>1296</v>
      </c>
      <c r="F1365" s="23" t="s">
        <v>1114</v>
      </c>
      <c r="G1365" s="4" t="s">
        <v>1535</v>
      </c>
      <c r="H1365" s="4" t="s">
        <v>84</v>
      </c>
      <c r="I1365" s="68" t="s">
        <v>2765</v>
      </c>
      <c r="J1365" s="376" t="s">
        <v>4169</v>
      </c>
    </row>
    <row r="1366" spans="1:10" ht="180" x14ac:dyDescent="0.25">
      <c r="A1366" s="793" t="s">
        <v>901</v>
      </c>
      <c r="B1366" s="227" t="s">
        <v>4000</v>
      </c>
      <c r="C1366" s="202" t="s">
        <v>4168</v>
      </c>
      <c r="D1366" s="5">
        <v>7</v>
      </c>
      <c r="E1366" s="4" t="s">
        <v>1296</v>
      </c>
      <c r="F1366" s="23" t="s">
        <v>1112</v>
      </c>
      <c r="G1366" s="4" t="s">
        <v>1535</v>
      </c>
      <c r="H1366" s="4" t="s">
        <v>84</v>
      </c>
      <c r="I1366" s="68" t="s">
        <v>2765</v>
      </c>
      <c r="J1366" s="376" t="s">
        <v>4169</v>
      </c>
    </row>
    <row r="1367" spans="1:10" ht="180" x14ac:dyDescent="0.25">
      <c r="A1367" s="605" t="s">
        <v>901</v>
      </c>
      <c r="B1367" s="326" t="s">
        <v>3998</v>
      </c>
      <c r="C1367" s="202" t="s">
        <v>4168</v>
      </c>
      <c r="D1367" s="204">
        <v>7</v>
      </c>
      <c r="E1367" s="202" t="s">
        <v>1296</v>
      </c>
      <c r="F1367" s="203" t="s">
        <v>4122</v>
      </c>
      <c r="G1367" s="202" t="s">
        <v>4124</v>
      </c>
      <c r="H1367" s="202" t="s">
        <v>84</v>
      </c>
      <c r="I1367" s="206" t="s">
        <v>2765</v>
      </c>
      <c r="J1367" s="376" t="s">
        <v>4169</v>
      </c>
    </row>
    <row r="1368" spans="1:10" ht="180" x14ac:dyDescent="0.25">
      <c r="A1368" s="870" t="s">
        <v>901</v>
      </c>
      <c r="B1368" s="227" t="s">
        <v>4037</v>
      </c>
      <c r="C1368" s="202" t="s">
        <v>4168</v>
      </c>
      <c r="D1368" s="5">
        <v>7</v>
      </c>
      <c r="E1368" s="4" t="s">
        <v>1296</v>
      </c>
      <c r="F1368" s="23" t="s">
        <v>4118</v>
      </c>
      <c r="G1368" s="4" t="s">
        <v>4125</v>
      </c>
      <c r="H1368" s="4" t="s">
        <v>84</v>
      </c>
      <c r="I1368" s="4" t="s">
        <v>2765</v>
      </c>
      <c r="J1368" s="376" t="s">
        <v>4169</v>
      </c>
    </row>
    <row r="1369" spans="1:10" ht="180" x14ac:dyDescent="0.25">
      <c r="A1369" s="870" t="s">
        <v>901</v>
      </c>
      <c r="B1369" s="227" t="s">
        <v>4038</v>
      </c>
      <c r="C1369" s="202" t="s">
        <v>4168</v>
      </c>
      <c r="D1369" s="5">
        <v>7</v>
      </c>
      <c r="E1369" s="4" t="s">
        <v>1296</v>
      </c>
      <c r="F1369" s="23" t="s">
        <v>4119</v>
      </c>
      <c r="G1369" s="4" t="s">
        <v>4126</v>
      </c>
      <c r="H1369" s="4" t="s">
        <v>84</v>
      </c>
      <c r="I1369" s="4" t="s">
        <v>2765</v>
      </c>
      <c r="J1369" s="376" t="s">
        <v>4169</v>
      </c>
    </row>
    <row r="1370" spans="1:10" ht="180" x14ac:dyDescent="0.25">
      <c r="A1370" s="793" t="s">
        <v>901</v>
      </c>
      <c r="B1370" s="379" t="s">
        <v>4001</v>
      </c>
      <c r="C1370" s="202" t="s">
        <v>4168</v>
      </c>
      <c r="D1370" s="69">
        <v>7</v>
      </c>
      <c r="E1370" s="68" t="s">
        <v>1296</v>
      </c>
      <c r="F1370" s="85" t="s">
        <v>1110</v>
      </c>
      <c r="G1370" s="68" t="s">
        <v>1535</v>
      </c>
      <c r="H1370" s="68" t="s">
        <v>84</v>
      </c>
      <c r="I1370" s="68" t="s">
        <v>2765</v>
      </c>
      <c r="J1370" s="376" t="s">
        <v>4169</v>
      </c>
    </row>
    <row r="1371" spans="1:10" ht="180" x14ac:dyDescent="0.25">
      <c r="A1371" s="793" t="s">
        <v>901</v>
      </c>
      <c r="B1371" s="227" t="s">
        <v>4002</v>
      </c>
      <c r="C1371" s="202" t="s">
        <v>4168</v>
      </c>
      <c r="D1371" s="5">
        <v>7</v>
      </c>
      <c r="E1371" s="4" t="s">
        <v>1296</v>
      </c>
      <c r="F1371" s="23" t="s">
        <v>1120</v>
      </c>
      <c r="G1371" s="4" t="s">
        <v>1535</v>
      </c>
      <c r="H1371" s="4" t="s">
        <v>84</v>
      </c>
      <c r="I1371" s="68" t="s">
        <v>2765</v>
      </c>
      <c r="J1371" s="376" t="s">
        <v>4169</v>
      </c>
    </row>
    <row r="1372" spans="1:10" ht="180.75" thickBot="1" x14ac:dyDescent="0.3">
      <c r="A1372" s="877" t="s">
        <v>901</v>
      </c>
      <c r="B1372" s="227" t="s">
        <v>4003</v>
      </c>
      <c r="C1372" s="202" t="s">
        <v>4168</v>
      </c>
      <c r="D1372" s="5">
        <v>7</v>
      </c>
      <c r="E1372" s="4" t="s">
        <v>1296</v>
      </c>
      <c r="F1372" s="23" t="s">
        <v>4121</v>
      </c>
      <c r="G1372" s="90" t="s">
        <v>4123</v>
      </c>
      <c r="H1372" s="4" t="s">
        <v>84</v>
      </c>
      <c r="I1372" s="68" t="s">
        <v>2765</v>
      </c>
      <c r="J1372" s="376" t="s">
        <v>4169</v>
      </c>
    </row>
    <row r="1373" spans="1:10" ht="180.75" thickTop="1" x14ac:dyDescent="0.25">
      <c r="A1373" s="793" t="s">
        <v>901</v>
      </c>
      <c r="B1373" s="227" t="s">
        <v>4004</v>
      </c>
      <c r="C1373" s="202" t="s">
        <v>4168</v>
      </c>
      <c r="D1373" s="5">
        <v>7</v>
      </c>
      <c r="E1373" s="4" t="s">
        <v>1296</v>
      </c>
      <c r="F1373" s="23" t="s">
        <v>1121</v>
      </c>
      <c r="G1373" s="4" t="s">
        <v>1535</v>
      </c>
      <c r="H1373" s="4" t="s">
        <v>84</v>
      </c>
      <c r="I1373" s="68" t="s">
        <v>2765</v>
      </c>
      <c r="J1373" s="376" t="s">
        <v>4169</v>
      </c>
    </row>
    <row r="1374" spans="1:10" ht="180" x14ac:dyDescent="0.25">
      <c r="A1374" s="793" t="s">
        <v>901</v>
      </c>
      <c r="B1374" s="227" t="s">
        <v>4005</v>
      </c>
      <c r="C1374" s="202" t="s">
        <v>4168</v>
      </c>
      <c r="D1374" s="5">
        <v>7</v>
      </c>
      <c r="E1374" s="4" t="s">
        <v>1296</v>
      </c>
      <c r="F1374" s="23" t="s">
        <v>1112</v>
      </c>
      <c r="G1374" s="4" t="s">
        <v>1535</v>
      </c>
      <c r="H1374" s="4" t="s">
        <v>84</v>
      </c>
      <c r="I1374" s="68" t="s">
        <v>2765</v>
      </c>
      <c r="J1374" s="376" t="s">
        <v>4169</v>
      </c>
    </row>
    <row r="1375" spans="1:10" ht="180" x14ac:dyDescent="0.25">
      <c r="A1375" s="793" t="s">
        <v>901</v>
      </c>
      <c r="B1375" s="227" t="s">
        <v>4006</v>
      </c>
      <c r="C1375" s="202" t="s">
        <v>4168</v>
      </c>
      <c r="D1375" s="5">
        <v>7</v>
      </c>
      <c r="E1375" s="4" t="s">
        <v>1296</v>
      </c>
      <c r="F1375" s="23" t="s">
        <v>1115</v>
      </c>
      <c r="G1375" s="4" t="s">
        <v>1535</v>
      </c>
      <c r="H1375" s="4" t="s">
        <v>84</v>
      </c>
      <c r="I1375" s="68" t="s">
        <v>2765</v>
      </c>
      <c r="J1375" s="376" t="s">
        <v>4169</v>
      </c>
    </row>
    <row r="1376" spans="1:10" ht="180" x14ac:dyDescent="0.25">
      <c r="A1376" s="793" t="s">
        <v>901</v>
      </c>
      <c r="B1376" s="227" t="s">
        <v>4007</v>
      </c>
      <c r="C1376" s="202" t="s">
        <v>4168</v>
      </c>
      <c r="D1376" s="5">
        <v>7</v>
      </c>
      <c r="E1376" s="4" t="s">
        <v>1296</v>
      </c>
      <c r="F1376" s="23" t="s">
        <v>1123</v>
      </c>
      <c r="G1376" s="26" t="s">
        <v>108</v>
      </c>
      <c r="H1376" s="4" t="s">
        <v>84</v>
      </c>
      <c r="I1376" s="68" t="s">
        <v>2765</v>
      </c>
      <c r="J1376" s="376" t="s">
        <v>4169</v>
      </c>
    </row>
    <row r="1377" spans="1:10" ht="180" x14ac:dyDescent="0.25">
      <c r="A1377" s="793" t="s">
        <v>901</v>
      </c>
      <c r="B1377" s="227" t="s">
        <v>4008</v>
      </c>
      <c r="C1377" s="202" t="s">
        <v>4168</v>
      </c>
      <c r="D1377" s="5">
        <v>7</v>
      </c>
      <c r="E1377" s="4" t="s">
        <v>1296</v>
      </c>
      <c r="F1377" s="23" t="s">
        <v>1106</v>
      </c>
      <c r="G1377" s="4" t="s">
        <v>1535</v>
      </c>
      <c r="H1377" s="4" t="s">
        <v>84</v>
      </c>
      <c r="I1377" s="68" t="s">
        <v>2765</v>
      </c>
      <c r="J1377" s="376" t="s">
        <v>4169</v>
      </c>
    </row>
    <row r="1378" spans="1:10" ht="180" x14ac:dyDescent="0.25">
      <c r="A1378" s="823" t="s">
        <v>901</v>
      </c>
      <c r="B1378" s="326" t="s">
        <v>4009</v>
      </c>
      <c r="C1378" s="202" t="s">
        <v>4168</v>
      </c>
      <c r="D1378" s="204">
        <v>7</v>
      </c>
      <c r="E1378" s="202" t="s">
        <v>1296</v>
      </c>
      <c r="F1378" s="203" t="s">
        <v>1117</v>
      </c>
      <c r="G1378" s="202" t="s">
        <v>1535</v>
      </c>
      <c r="H1378" s="202" t="s">
        <v>84</v>
      </c>
      <c r="I1378" s="206" t="s">
        <v>2765</v>
      </c>
      <c r="J1378" s="376" t="s">
        <v>4169</v>
      </c>
    </row>
    <row r="1379" spans="1:10" ht="180" x14ac:dyDescent="0.25">
      <c r="A1379" s="870" t="s">
        <v>901</v>
      </c>
      <c r="B1379" s="227" t="s">
        <v>4010</v>
      </c>
      <c r="C1379" s="202" t="s">
        <v>4168</v>
      </c>
      <c r="D1379" s="5">
        <v>7</v>
      </c>
      <c r="E1379" s="4" t="s">
        <v>1296</v>
      </c>
      <c r="F1379" s="23" t="s">
        <v>4120</v>
      </c>
      <c r="G1379" s="4" t="s">
        <v>113</v>
      </c>
      <c r="H1379" s="4" t="s">
        <v>84</v>
      </c>
      <c r="I1379" s="4" t="s">
        <v>2765</v>
      </c>
      <c r="J1379" s="376" t="s">
        <v>4169</v>
      </c>
    </row>
    <row r="1380" spans="1:10" ht="180" x14ac:dyDescent="0.25">
      <c r="A1380" s="793" t="s">
        <v>901</v>
      </c>
      <c r="B1380" s="379" t="s">
        <v>4011</v>
      </c>
      <c r="C1380" s="202" t="s">
        <v>4168</v>
      </c>
      <c r="D1380" s="69">
        <v>7</v>
      </c>
      <c r="E1380" s="68" t="s">
        <v>1296</v>
      </c>
      <c r="F1380" s="85" t="s">
        <v>1122</v>
      </c>
      <c r="G1380" s="68" t="s">
        <v>1535</v>
      </c>
      <c r="H1380" s="68" t="s">
        <v>84</v>
      </c>
      <c r="I1380" s="68" t="s">
        <v>2765</v>
      </c>
      <c r="J1380" s="376" t="s">
        <v>4169</v>
      </c>
    </row>
    <row r="1381" spans="1:10" ht="180" x14ac:dyDescent="0.25">
      <c r="A1381" s="793" t="s">
        <v>901</v>
      </c>
      <c r="B1381" s="227" t="s">
        <v>4012</v>
      </c>
      <c r="C1381" s="202" t="s">
        <v>4168</v>
      </c>
      <c r="D1381" s="5">
        <v>7</v>
      </c>
      <c r="E1381" s="4" t="s">
        <v>1296</v>
      </c>
      <c r="F1381" s="23" t="s">
        <v>1111</v>
      </c>
      <c r="G1381" s="4" t="s">
        <v>1535</v>
      </c>
      <c r="H1381" s="4" t="s">
        <v>84</v>
      </c>
      <c r="I1381" s="68" t="s">
        <v>2765</v>
      </c>
      <c r="J1381" s="376" t="s">
        <v>4169</v>
      </c>
    </row>
    <row r="1382" spans="1:10" ht="180" x14ac:dyDescent="0.25">
      <c r="A1382" s="793" t="s">
        <v>901</v>
      </c>
      <c r="B1382" s="227" t="s">
        <v>4013</v>
      </c>
      <c r="C1382" s="202" t="s">
        <v>4168</v>
      </c>
      <c r="D1382" s="5">
        <v>7</v>
      </c>
      <c r="E1382" s="4" t="s">
        <v>1296</v>
      </c>
      <c r="F1382" s="23" t="s">
        <v>1119</v>
      </c>
      <c r="G1382" s="26" t="s">
        <v>119</v>
      </c>
      <c r="H1382" s="4" t="s">
        <v>84</v>
      </c>
      <c r="I1382" s="68" t="s">
        <v>2765</v>
      </c>
      <c r="J1382" s="376" t="s">
        <v>4169</v>
      </c>
    </row>
    <row r="1383" spans="1:10" ht="180" x14ac:dyDescent="0.25">
      <c r="A1383" s="793" t="s">
        <v>901</v>
      </c>
      <c r="B1383" s="227" t="s">
        <v>4014</v>
      </c>
      <c r="C1383" s="202" t="s">
        <v>4168</v>
      </c>
      <c r="D1383" s="5">
        <v>7</v>
      </c>
      <c r="E1383" s="4" t="s">
        <v>1296</v>
      </c>
      <c r="F1383" s="23" t="s">
        <v>1116</v>
      </c>
      <c r="G1383" s="4" t="s">
        <v>1535</v>
      </c>
      <c r="H1383" s="4" t="s">
        <v>84</v>
      </c>
      <c r="I1383" s="68" t="s">
        <v>2765</v>
      </c>
      <c r="J1383" s="376" t="s">
        <v>4169</v>
      </c>
    </row>
    <row r="1384" spans="1:10" ht="180" x14ac:dyDescent="0.25">
      <c r="A1384" s="793" t="s">
        <v>901</v>
      </c>
      <c r="B1384" s="227" t="s">
        <v>4015</v>
      </c>
      <c r="C1384" s="202" t="s">
        <v>4168</v>
      </c>
      <c r="D1384" s="5">
        <v>7</v>
      </c>
      <c r="E1384" s="4" t="s">
        <v>1296</v>
      </c>
      <c r="F1384" s="23" t="s">
        <v>1113</v>
      </c>
      <c r="G1384" s="4" t="s">
        <v>1535</v>
      </c>
      <c r="H1384" s="4" t="s">
        <v>84</v>
      </c>
      <c r="I1384" s="68" t="s">
        <v>2765</v>
      </c>
      <c r="J1384" s="376" t="s">
        <v>4169</v>
      </c>
    </row>
    <row r="1385" spans="1:10" ht="180" x14ac:dyDescent="0.25">
      <c r="A1385" s="793" t="s">
        <v>901</v>
      </c>
      <c r="B1385" s="227" t="s">
        <v>4016</v>
      </c>
      <c r="C1385" s="202" t="s">
        <v>4168</v>
      </c>
      <c r="D1385" s="5">
        <v>7</v>
      </c>
      <c r="E1385" s="4" t="s">
        <v>1296</v>
      </c>
      <c r="F1385" s="23" t="s">
        <v>126</v>
      </c>
      <c r="G1385" s="4" t="s">
        <v>1535</v>
      </c>
      <c r="H1385" s="4" t="s">
        <v>84</v>
      </c>
      <c r="I1385" s="68" t="s">
        <v>2765</v>
      </c>
      <c r="J1385" s="376" t="s">
        <v>4169</v>
      </c>
    </row>
    <row r="1386" spans="1:10" ht="180" x14ac:dyDescent="0.25">
      <c r="A1386" s="793" t="s">
        <v>901</v>
      </c>
      <c r="B1386" s="227" t="s">
        <v>4017</v>
      </c>
      <c r="C1386" s="202" t="s">
        <v>4168</v>
      </c>
      <c r="D1386" s="5">
        <v>7</v>
      </c>
      <c r="E1386" s="4" t="s">
        <v>1296</v>
      </c>
      <c r="F1386" s="23" t="s">
        <v>126</v>
      </c>
      <c r="G1386" s="4" t="s">
        <v>1535</v>
      </c>
      <c r="H1386" s="4" t="s">
        <v>84</v>
      </c>
      <c r="I1386" s="68" t="s">
        <v>2765</v>
      </c>
      <c r="J1386" s="376" t="s">
        <v>4169</v>
      </c>
    </row>
    <row r="1387" spans="1:10" ht="180.75" thickBot="1" x14ac:dyDescent="0.3">
      <c r="A1387" s="793" t="s">
        <v>901</v>
      </c>
      <c r="B1387" s="326" t="s">
        <v>4018</v>
      </c>
      <c r="C1387" s="202" t="s">
        <v>4168</v>
      </c>
      <c r="D1387" s="204">
        <v>7</v>
      </c>
      <c r="E1387" s="202" t="s">
        <v>1296</v>
      </c>
      <c r="F1387" s="203" t="s">
        <v>1118</v>
      </c>
      <c r="G1387" s="202" t="s">
        <v>1535</v>
      </c>
      <c r="H1387" s="202" t="s">
        <v>84</v>
      </c>
      <c r="I1387" s="206" t="s">
        <v>2765</v>
      </c>
      <c r="J1387" s="376" t="s">
        <v>4169</v>
      </c>
    </row>
    <row r="1388" spans="1:10" ht="16.5" thickTop="1" thickBot="1" x14ac:dyDescent="0.3">
      <c r="A1388" s="568" t="s">
        <v>790</v>
      </c>
      <c r="B1388" s="95"/>
      <c r="C1388" s="95"/>
      <c r="D1388" s="103"/>
      <c r="E1388" s="95"/>
      <c r="F1388" s="104"/>
      <c r="G1388" s="95"/>
      <c r="H1388" s="95"/>
      <c r="I1388" s="95"/>
      <c r="J1388" s="95"/>
    </row>
    <row r="1389" spans="1:10" ht="135.75" thickTop="1" x14ac:dyDescent="0.25">
      <c r="A1389" s="793" t="s">
        <v>902</v>
      </c>
      <c r="B1389" s="379" t="s">
        <v>3957</v>
      </c>
      <c r="C1389" s="68" t="s">
        <v>94</v>
      </c>
      <c r="D1389" s="69">
        <v>7</v>
      </c>
      <c r="E1389" s="68" t="s">
        <v>1296</v>
      </c>
      <c r="F1389" s="85" t="s">
        <v>1523</v>
      </c>
      <c r="G1389" s="68" t="s">
        <v>777</v>
      </c>
      <c r="H1389" s="68" t="s">
        <v>84</v>
      </c>
      <c r="I1389" s="68" t="s">
        <v>4174</v>
      </c>
      <c r="J1389" s="376" t="s">
        <v>3263</v>
      </c>
    </row>
    <row r="1390" spans="1:10" ht="135" x14ac:dyDescent="0.25">
      <c r="A1390" s="793" t="s">
        <v>902</v>
      </c>
      <c r="B1390" s="227" t="s">
        <v>3986</v>
      </c>
      <c r="C1390" s="4" t="s">
        <v>94</v>
      </c>
      <c r="D1390" s="5">
        <v>7</v>
      </c>
      <c r="E1390" s="4" t="s">
        <v>1296</v>
      </c>
      <c r="F1390" s="23" t="s">
        <v>1536</v>
      </c>
      <c r="G1390" s="4"/>
      <c r="H1390" s="4" t="s">
        <v>84</v>
      </c>
      <c r="I1390" s="68" t="s">
        <v>4174</v>
      </c>
      <c r="J1390" s="247" t="s">
        <v>3263</v>
      </c>
    </row>
    <row r="1391" spans="1:10" ht="135" x14ac:dyDescent="0.25">
      <c r="A1391" s="793" t="s">
        <v>902</v>
      </c>
      <c r="B1391" s="227" t="s">
        <v>3976</v>
      </c>
      <c r="C1391" s="4" t="s">
        <v>94</v>
      </c>
      <c r="D1391" s="5">
        <v>7</v>
      </c>
      <c r="E1391" s="4" t="s">
        <v>1296</v>
      </c>
      <c r="F1391" s="23" t="s">
        <v>1537</v>
      </c>
      <c r="G1391" s="4"/>
      <c r="H1391" s="4" t="s">
        <v>84</v>
      </c>
      <c r="I1391" s="68" t="s">
        <v>4174</v>
      </c>
      <c r="J1391" s="247" t="s">
        <v>3263</v>
      </c>
    </row>
    <row r="1392" spans="1:10" ht="135" x14ac:dyDescent="0.25">
      <c r="A1392" s="793" t="s">
        <v>902</v>
      </c>
      <c r="B1392" s="227" t="s">
        <v>3987</v>
      </c>
      <c r="C1392" s="4" t="s">
        <v>94</v>
      </c>
      <c r="D1392" s="5">
        <v>7</v>
      </c>
      <c r="E1392" s="4" t="s">
        <v>1296</v>
      </c>
      <c r="F1392" s="23" t="s">
        <v>1538</v>
      </c>
      <c r="G1392" s="4"/>
      <c r="H1392" s="4" t="s">
        <v>84</v>
      </c>
      <c r="I1392" s="68" t="s">
        <v>4174</v>
      </c>
      <c r="J1392" s="247" t="s">
        <v>3263</v>
      </c>
    </row>
    <row r="1393" spans="1:10" ht="135" x14ac:dyDescent="0.25">
      <c r="A1393" s="793" t="s">
        <v>902</v>
      </c>
      <c r="B1393" s="227" t="s">
        <v>3988</v>
      </c>
      <c r="C1393" s="4" t="s">
        <v>94</v>
      </c>
      <c r="D1393" s="5">
        <v>7</v>
      </c>
      <c r="E1393" s="4" t="s">
        <v>1296</v>
      </c>
      <c r="F1393" s="23" t="s">
        <v>1539</v>
      </c>
      <c r="G1393" s="4" t="s">
        <v>100</v>
      </c>
      <c r="H1393" s="4" t="s">
        <v>84</v>
      </c>
      <c r="I1393" s="68" t="s">
        <v>4174</v>
      </c>
      <c r="J1393" s="247" t="s">
        <v>3263</v>
      </c>
    </row>
    <row r="1394" spans="1:10" ht="135" x14ac:dyDescent="0.25">
      <c r="A1394" s="793" t="s">
        <v>902</v>
      </c>
      <c r="B1394" s="227" t="s">
        <v>3977</v>
      </c>
      <c r="C1394" s="4" t="s">
        <v>94</v>
      </c>
      <c r="D1394" s="5">
        <v>7</v>
      </c>
      <c r="E1394" s="4" t="s">
        <v>1296</v>
      </c>
      <c r="F1394" s="23" t="s">
        <v>1540</v>
      </c>
      <c r="G1394" s="36"/>
      <c r="H1394" s="4" t="s">
        <v>84</v>
      </c>
      <c r="I1394" s="68" t="s">
        <v>4174</v>
      </c>
      <c r="J1394" s="247" t="s">
        <v>3263</v>
      </c>
    </row>
    <row r="1395" spans="1:10" ht="135" x14ac:dyDescent="0.25">
      <c r="A1395" s="793" t="s">
        <v>902</v>
      </c>
      <c r="B1395" s="227" t="s">
        <v>3978</v>
      </c>
      <c r="C1395" s="4" t="s">
        <v>94</v>
      </c>
      <c r="D1395" s="5">
        <v>7</v>
      </c>
      <c r="E1395" s="4" t="s">
        <v>1296</v>
      </c>
      <c r="F1395" s="23" t="s">
        <v>1541</v>
      </c>
      <c r="G1395" s="4"/>
      <c r="H1395" s="4" t="s">
        <v>84</v>
      </c>
      <c r="I1395" s="68" t="s">
        <v>4174</v>
      </c>
      <c r="J1395" s="247" t="s">
        <v>3263</v>
      </c>
    </row>
    <row r="1396" spans="1:10" ht="135" x14ac:dyDescent="0.25">
      <c r="A1396" s="793" t="s">
        <v>902</v>
      </c>
      <c r="B1396" s="227" t="s">
        <v>3979</v>
      </c>
      <c r="C1396" s="4" t="s">
        <v>94</v>
      </c>
      <c r="D1396" s="5">
        <v>7</v>
      </c>
      <c r="E1396" s="4" t="s">
        <v>1296</v>
      </c>
      <c r="F1396" s="23" t="s">
        <v>1542</v>
      </c>
      <c r="G1396" s="26" t="s">
        <v>1880</v>
      </c>
      <c r="H1396" s="4" t="s">
        <v>84</v>
      </c>
      <c r="I1396" s="68" t="s">
        <v>4174</v>
      </c>
      <c r="J1396" s="247" t="s">
        <v>3263</v>
      </c>
    </row>
    <row r="1397" spans="1:10" ht="135" x14ac:dyDescent="0.25">
      <c r="A1397" s="793" t="s">
        <v>902</v>
      </c>
      <c r="B1397" s="227" t="s">
        <v>3997</v>
      </c>
      <c r="C1397" s="4" t="s">
        <v>94</v>
      </c>
      <c r="D1397" s="5">
        <v>7</v>
      </c>
      <c r="E1397" s="4" t="s">
        <v>1296</v>
      </c>
      <c r="F1397" s="23" t="s">
        <v>1543</v>
      </c>
      <c r="G1397" s="4" t="s">
        <v>104</v>
      </c>
      <c r="H1397" s="4" t="s">
        <v>84</v>
      </c>
      <c r="I1397" s="68" t="s">
        <v>4174</v>
      </c>
      <c r="J1397" s="247" t="s">
        <v>3263</v>
      </c>
    </row>
    <row r="1398" spans="1:10" ht="135" x14ac:dyDescent="0.25">
      <c r="A1398" s="793" t="s">
        <v>902</v>
      </c>
      <c r="B1398" s="227" t="s">
        <v>3990</v>
      </c>
      <c r="C1398" s="4" t="s">
        <v>94</v>
      </c>
      <c r="D1398" s="5">
        <v>7</v>
      </c>
      <c r="E1398" s="4" t="s">
        <v>1296</v>
      </c>
      <c r="F1398" s="23" t="s">
        <v>1544</v>
      </c>
      <c r="G1398" s="4"/>
      <c r="H1398" s="4" t="s">
        <v>84</v>
      </c>
      <c r="I1398" s="68" t="s">
        <v>4174</v>
      </c>
      <c r="J1398" s="247" t="s">
        <v>3263</v>
      </c>
    </row>
    <row r="1399" spans="1:10" ht="135" x14ac:dyDescent="0.25">
      <c r="A1399" s="793" t="s">
        <v>902</v>
      </c>
      <c r="B1399" s="227" t="s">
        <v>3980</v>
      </c>
      <c r="C1399" s="4" t="s">
        <v>94</v>
      </c>
      <c r="D1399" s="5">
        <v>7</v>
      </c>
      <c r="E1399" s="4" t="s">
        <v>1296</v>
      </c>
      <c r="F1399" s="23" t="s">
        <v>1545</v>
      </c>
      <c r="G1399" s="4"/>
      <c r="H1399" s="4" t="s">
        <v>84</v>
      </c>
      <c r="I1399" s="68" t="s">
        <v>4174</v>
      </c>
      <c r="J1399" s="247" t="s">
        <v>3263</v>
      </c>
    </row>
    <row r="1400" spans="1:10" ht="135" x14ac:dyDescent="0.25">
      <c r="A1400" s="793" t="s">
        <v>902</v>
      </c>
      <c r="B1400" s="227" t="s">
        <v>3981</v>
      </c>
      <c r="C1400" s="4" t="s">
        <v>94</v>
      </c>
      <c r="D1400" s="5">
        <v>7</v>
      </c>
      <c r="E1400" s="4" t="s">
        <v>1296</v>
      </c>
      <c r="F1400" s="23" t="s">
        <v>1546</v>
      </c>
      <c r="G1400" s="4"/>
      <c r="H1400" s="4" t="s">
        <v>84</v>
      </c>
      <c r="I1400" s="68" t="s">
        <v>4174</v>
      </c>
      <c r="J1400" s="247" t="s">
        <v>3263</v>
      </c>
    </row>
    <row r="1401" spans="1:10" ht="135" x14ac:dyDescent="0.25">
      <c r="A1401" s="793" t="s">
        <v>902</v>
      </c>
      <c r="B1401" s="227" t="s">
        <v>3982</v>
      </c>
      <c r="C1401" s="4" t="s">
        <v>94</v>
      </c>
      <c r="D1401" s="5">
        <v>7</v>
      </c>
      <c r="E1401" s="4" t="s">
        <v>1296</v>
      </c>
      <c r="F1401" s="23" t="s">
        <v>1547</v>
      </c>
      <c r="G1401" s="26" t="s">
        <v>107</v>
      </c>
      <c r="H1401" s="4" t="s">
        <v>84</v>
      </c>
      <c r="I1401" s="68" t="s">
        <v>4174</v>
      </c>
      <c r="J1401" s="247" t="s">
        <v>3263</v>
      </c>
    </row>
    <row r="1402" spans="1:10" ht="135" x14ac:dyDescent="0.25">
      <c r="A1402" s="793" t="s">
        <v>902</v>
      </c>
      <c r="B1402" s="227" t="s">
        <v>3983</v>
      </c>
      <c r="C1402" s="4" t="s">
        <v>94</v>
      </c>
      <c r="D1402" s="5">
        <v>7</v>
      </c>
      <c r="E1402" s="4" t="s">
        <v>1296</v>
      </c>
      <c r="F1402" s="23" t="s">
        <v>1548</v>
      </c>
      <c r="G1402" s="4"/>
      <c r="H1402" s="4" t="s">
        <v>84</v>
      </c>
      <c r="I1402" s="68" t="s">
        <v>4174</v>
      </c>
      <c r="J1402" s="247" t="s">
        <v>3263</v>
      </c>
    </row>
    <row r="1403" spans="1:10" ht="135" x14ac:dyDescent="0.25">
      <c r="A1403" s="793" t="s">
        <v>902</v>
      </c>
      <c r="B1403" s="227" t="s">
        <v>3984</v>
      </c>
      <c r="C1403" s="4" t="s">
        <v>94</v>
      </c>
      <c r="D1403" s="5">
        <v>7</v>
      </c>
      <c r="E1403" s="4" t="s">
        <v>1296</v>
      </c>
      <c r="F1403" s="23" t="s">
        <v>1549</v>
      </c>
      <c r="G1403" s="4"/>
      <c r="H1403" s="4" t="s">
        <v>84</v>
      </c>
      <c r="I1403" s="68" t="s">
        <v>4174</v>
      </c>
      <c r="J1403" s="247" t="s">
        <v>3263</v>
      </c>
    </row>
    <row r="1404" spans="1:10" ht="135" x14ac:dyDescent="0.25">
      <c r="A1404" s="793" t="s">
        <v>902</v>
      </c>
      <c r="B1404" s="227" t="s">
        <v>3985</v>
      </c>
      <c r="C1404" s="4" t="s">
        <v>94</v>
      </c>
      <c r="D1404" s="5">
        <v>7</v>
      </c>
      <c r="E1404" s="4" t="s">
        <v>1296</v>
      </c>
      <c r="F1404" s="23" t="s">
        <v>1550</v>
      </c>
      <c r="G1404" s="4" t="s">
        <v>112</v>
      </c>
      <c r="H1404" s="4" t="s">
        <v>84</v>
      </c>
      <c r="I1404" s="68" t="s">
        <v>4174</v>
      </c>
      <c r="J1404" s="247" t="s">
        <v>3263</v>
      </c>
    </row>
    <row r="1405" spans="1:10" ht="135" x14ac:dyDescent="0.25">
      <c r="A1405" s="793" t="s">
        <v>902</v>
      </c>
      <c r="B1405" s="227" t="s">
        <v>3989</v>
      </c>
      <c r="C1405" s="4" t="s">
        <v>94</v>
      </c>
      <c r="D1405" s="5">
        <v>7</v>
      </c>
      <c r="E1405" s="4" t="s">
        <v>1296</v>
      </c>
      <c r="F1405" s="23" t="s">
        <v>1551</v>
      </c>
      <c r="G1405" s="4" t="s">
        <v>115</v>
      </c>
      <c r="H1405" s="4" t="s">
        <v>84</v>
      </c>
      <c r="I1405" s="68" t="s">
        <v>4174</v>
      </c>
      <c r="J1405" s="247" t="s">
        <v>3263</v>
      </c>
    </row>
    <row r="1406" spans="1:10" ht="135" x14ac:dyDescent="0.25">
      <c r="A1406" s="793" t="s">
        <v>902</v>
      </c>
      <c r="B1406" s="227" t="s">
        <v>3991</v>
      </c>
      <c r="C1406" s="4" t="s">
        <v>94</v>
      </c>
      <c r="D1406" s="5">
        <v>7</v>
      </c>
      <c r="E1406" s="4" t="s">
        <v>1296</v>
      </c>
      <c r="F1406" s="23" t="s">
        <v>1552</v>
      </c>
      <c r="G1406" s="4"/>
      <c r="H1406" s="4" t="s">
        <v>84</v>
      </c>
      <c r="I1406" s="68" t="s">
        <v>4174</v>
      </c>
      <c r="J1406" s="247" t="s">
        <v>3263</v>
      </c>
    </row>
    <row r="1407" spans="1:10" ht="135" x14ac:dyDescent="0.25">
      <c r="A1407" s="793" t="s">
        <v>902</v>
      </c>
      <c r="B1407" s="227" t="s">
        <v>3992</v>
      </c>
      <c r="C1407" s="4" t="s">
        <v>94</v>
      </c>
      <c r="D1407" s="5">
        <v>7</v>
      </c>
      <c r="E1407" s="4" t="s">
        <v>1296</v>
      </c>
      <c r="F1407" s="23" t="s">
        <v>1553</v>
      </c>
      <c r="G1407" s="26" t="s">
        <v>118</v>
      </c>
      <c r="H1407" s="4" t="s">
        <v>84</v>
      </c>
      <c r="I1407" s="68" t="s">
        <v>4174</v>
      </c>
      <c r="J1407" s="247" t="s">
        <v>3263</v>
      </c>
    </row>
    <row r="1408" spans="1:10" ht="135" x14ac:dyDescent="0.25">
      <c r="A1408" s="793" t="s">
        <v>902</v>
      </c>
      <c r="B1408" s="227" t="s">
        <v>3993</v>
      </c>
      <c r="C1408" s="4" t="s">
        <v>94</v>
      </c>
      <c r="D1408" s="5">
        <v>7</v>
      </c>
      <c r="E1408" s="4" t="s">
        <v>1296</v>
      </c>
      <c r="F1408" s="23" t="s">
        <v>1554</v>
      </c>
      <c r="G1408" s="4"/>
      <c r="H1408" s="4" t="s">
        <v>84</v>
      </c>
      <c r="I1408" s="68" t="s">
        <v>4174</v>
      </c>
      <c r="J1408" s="247" t="s">
        <v>3263</v>
      </c>
    </row>
    <row r="1409" spans="1:10" ht="135" x14ac:dyDescent="0.25">
      <c r="A1409" s="793" t="s">
        <v>902</v>
      </c>
      <c r="B1409" s="227" t="s">
        <v>3994</v>
      </c>
      <c r="C1409" s="4" t="s">
        <v>94</v>
      </c>
      <c r="D1409" s="5">
        <v>7</v>
      </c>
      <c r="E1409" s="4" t="s">
        <v>1296</v>
      </c>
      <c r="F1409" s="23" t="s">
        <v>1555</v>
      </c>
      <c r="G1409" s="4"/>
      <c r="H1409" s="4" t="s">
        <v>84</v>
      </c>
      <c r="I1409" s="68" t="s">
        <v>4174</v>
      </c>
      <c r="J1409" s="247" t="s">
        <v>3263</v>
      </c>
    </row>
    <row r="1410" spans="1:10" ht="135" x14ac:dyDescent="0.25">
      <c r="A1410" s="793" t="s">
        <v>902</v>
      </c>
      <c r="B1410" s="227" t="s">
        <v>3995</v>
      </c>
      <c r="C1410" s="4" t="s">
        <v>94</v>
      </c>
      <c r="D1410" s="5">
        <v>7</v>
      </c>
      <c r="E1410" s="4" t="s">
        <v>1296</v>
      </c>
      <c r="F1410" s="23" t="s">
        <v>1556</v>
      </c>
      <c r="G1410" s="4"/>
      <c r="H1410" s="4" t="s">
        <v>84</v>
      </c>
      <c r="I1410" s="68" t="s">
        <v>4174</v>
      </c>
      <c r="J1410" s="247" t="s">
        <v>3263</v>
      </c>
    </row>
    <row r="1411" spans="1:10" ht="135" x14ac:dyDescent="0.25">
      <c r="A1411" s="793" t="s">
        <v>902</v>
      </c>
      <c r="B1411" s="227" t="s">
        <v>4156</v>
      </c>
      <c r="C1411" s="4" t="s">
        <v>94</v>
      </c>
      <c r="D1411" s="5">
        <v>7</v>
      </c>
      <c r="E1411" s="4" t="s">
        <v>1296</v>
      </c>
      <c r="F1411" s="23" t="s">
        <v>125</v>
      </c>
      <c r="G1411" s="4"/>
      <c r="H1411" s="4" t="s">
        <v>84</v>
      </c>
      <c r="I1411" s="68" t="s">
        <v>4174</v>
      </c>
      <c r="J1411" s="247" t="s">
        <v>3263</v>
      </c>
    </row>
    <row r="1412" spans="1:10" ht="135.75" thickBot="1" x14ac:dyDescent="0.3">
      <c r="A1412" s="793" t="s">
        <v>902</v>
      </c>
      <c r="B1412" s="326" t="s">
        <v>3996</v>
      </c>
      <c r="C1412" s="202" t="s">
        <v>94</v>
      </c>
      <c r="D1412" s="204">
        <v>7</v>
      </c>
      <c r="E1412" s="202" t="s">
        <v>1296</v>
      </c>
      <c r="F1412" s="203" t="s">
        <v>1557</v>
      </c>
      <c r="G1412" s="202"/>
      <c r="H1412" s="202" t="s">
        <v>84</v>
      </c>
      <c r="I1412" s="68" t="s">
        <v>4174</v>
      </c>
      <c r="J1412" s="320" t="s">
        <v>3263</v>
      </c>
    </row>
    <row r="1413" spans="1:10" ht="20.25" thickTop="1" thickBot="1" x14ac:dyDescent="0.3">
      <c r="A1413" s="70" t="s">
        <v>878</v>
      </c>
      <c r="B1413" s="73"/>
      <c r="C1413" s="73"/>
      <c r="D1413" s="74"/>
      <c r="E1413" s="73"/>
      <c r="F1413" s="73"/>
      <c r="G1413" s="73"/>
      <c r="H1413" s="73"/>
      <c r="I1413" s="73"/>
      <c r="J1413" s="492"/>
    </row>
    <row r="1414" spans="1:10" ht="15.75" thickTop="1" x14ac:dyDescent="0.25">
      <c r="A1414" s="64" t="s">
        <v>793</v>
      </c>
      <c r="B1414" s="227"/>
      <c r="C1414" s="171"/>
      <c r="D1414" s="172"/>
      <c r="E1414" s="171"/>
      <c r="F1414" s="171"/>
      <c r="G1414" s="171"/>
      <c r="H1414" s="171"/>
      <c r="I1414" s="171"/>
      <c r="J1414" s="247"/>
    </row>
    <row r="1415" spans="1:10" ht="90" x14ac:dyDescent="0.25">
      <c r="A1415" s="262" t="s">
        <v>41</v>
      </c>
      <c r="B1415" s="213" t="s">
        <v>128</v>
      </c>
      <c r="C1415" s="11" t="s">
        <v>29</v>
      </c>
      <c r="D1415" s="25">
        <v>8</v>
      </c>
      <c r="E1415" s="11" t="s">
        <v>1296</v>
      </c>
      <c r="F1415" s="24" t="s">
        <v>4223</v>
      </c>
      <c r="G1415" s="11" t="s">
        <v>129</v>
      </c>
      <c r="H1415" s="11" t="s">
        <v>67</v>
      </c>
      <c r="I1415" s="11" t="s">
        <v>2734</v>
      </c>
      <c r="J1415" s="244" t="s">
        <v>2738</v>
      </c>
    </row>
    <row r="1416" spans="1:10" ht="105" x14ac:dyDescent="0.25">
      <c r="A1416" s="560" t="s">
        <v>41</v>
      </c>
      <c r="B1416" s="1" t="s">
        <v>130</v>
      </c>
      <c r="C1416" s="1" t="s">
        <v>1972</v>
      </c>
      <c r="D1416" s="30">
        <v>8</v>
      </c>
      <c r="E1416" s="1" t="s">
        <v>1296</v>
      </c>
      <c r="F1416" s="29" t="s">
        <v>2473</v>
      </c>
      <c r="G1416" s="1" t="s">
        <v>1881</v>
      </c>
      <c r="H1416" s="1" t="s">
        <v>67</v>
      </c>
      <c r="I1416" s="1" t="s">
        <v>2734</v>
      </c>
      <c r="J1416" s="224" t="s">
        <v>2739</v>
      </c>
    </row>
    <row r="1417" spans="1:10" ht="75" x14ac:dyDescent="0.25">
      <c r="A1417" s="560" t="s">
        <v>41</v>
      </c>
      <c r="B1417" s="1" t="s">
        <v>131</v>
      </c>
      <c r="C1417" s="1" t="s">
        <v>1972</v>
      </c>
      <c r="D1417" s="30">
        <v>8</v>
      </c>
      <c r="E1417" s="1" t="s">
        <v>1296</v>
      </c>
      <c r="F1417" s="29" t="s">
        <v>1759</v>
      </c>
      <c r="G1417" s="1" t="s">
        <v>1882</v>
      </c>
      <c r="H1417" s="1" t="s">
        <v>67</v>
      </c>
      <c r="I1417" s="1" t="s">
        <v>2734</v>
      </c>
      <c r="J1417" s="224" t="s">
        <v>2739</v>
      </c>
    </row>
    <row r="1418" spans="1:10" ht="75" x14ac:dyDescent="0.25">
      <c r="A1418" s="560" t="s">
        <v>41</v>
      </c>
      <c r="B1418" s="1" t="s">
        <v>132</v>
      </c>
      <c r="C1418" s="1" t="s">
        <v>1972</v>
      </c>
      <c r="D1418" s="30">
        <v>8</v>
      </c>
      <c r="E1418" s="1" t="s">
        <v>1296</v>
      </c>
      <c r="F1418" s="29" t="s">
        <v>2474</v>
      </c>
      <c r="G1418" s="1" t="s">
        <v>133</v>
      </c>
      <c r="H1418" s="1" t="s">
        <v>67</v>
      </c>
      <c r="I1418" s="1" t="s">
        <v>2734</v>
      </c>
      <c r="J1418" s="224" t="s">
        <v>2739</v>
      </c>
    </row>
    <row r="1419" spans="1:10" ht="60" x14ac:dyDescent="0.25">
      <c r="A1419" s="262" t="s">
        <v>41</v>
      </c>
      <c r="B1419" s="213" t="s">
        <v>134</v>
      </c>
      <c r="C1419" s="11" t="s">
        <v>29</v>
      </c>
      <c r="D1419" s="25">
        <v>1</v>
      </c>
      <c r="E1419" s="11" t="s">
        <v>1296</v>
      </c>
      <c r="F1419" s="24" t="s">
        <v>3894</v>
      </c>
      <c r="G1419" s="11" t="s">
        <v>135</v>
      </c>
      <c r="H1419" s="12" t="s">
        <v>1279</v>
      </c>
      <c r="I1419" s="11" t="s">
        <v>2734</v>
      </c>
      <c r="J1419" s="244" t="s">
        <v>2739</v>
      </c>
    </row>
    <row r="1420" spans="1:10" ht="60" x14ac:dyDescent="0.25">
      <c r="A1420" s="262" t="s">
        <v>41</v>
      </c>
      <c r="B1420" s="213" t="s">
        <v>136</v>
      </c>
      <c r="C1420" s="11" t="s">
        <v>29</v>
      </c>
      <c r="D1420" s="25">
        <v>1</v>
      </c>
      <c r="E1420" s="11" t="s">
        <v>1296</v>
      </c>
      <c r="F1420" s="24" t="s">
        <v>3893</v>
      </c>
      <c r="G1420" s="11" t="s">
        <v>1883</v>
      </c>
      <c r="H1420" s="12" t="s">
        <v>1279</v>
      </c>
      <c r="I1420" s="11" t="s">
        <v>2734</v>
      </c>
      <c r="J1420" s="244" t="s">
        <v>2739</v>
      </c>
    </row>
    <row r="1421" spans="1:10" ht="60" x14ac:dyDescent="0.25">
      <c r="A1421" s="585" t="s">
        <v>41</v>
      </c>
      <c r="B1421" s="258" t="s">
        <v>137</v>
      </c>
      <c r="C1421" s="258" t="s">
        <v>79</v>
      </c>
      <c r="D1421" s="423">
        <v>8</v>
      </c>
      <c r="E1421" s="258" t="s">
        <v>1296</v>
      </c>
      <c r="F1421" s="422" t="s">
        <v>2475</v>
      </c>
      <c r="G1421" s="258" t="s">
        <v>138</v>
      </c>
      <c r="H1421" s="258" t="s">
        <v>67</v>
      </c>
      <c r="I1421" s="258" t="s">
        <v>2734</v>
      </c>
      <c r="J1421" s="475" t="s">
        <v>2739</v>
      </c>
    </row>
    <row r="1422" spans="1:10" ht="105" x14ac:dyDescent="0.25">
      <c r="A1422" s="262" t="s">
        <v>41</v>
      </c>
      <c r="B1422" s="213" t="s">
        <v>3817</v>
      </c>
      <c r="C1422" s="11" t="s">
        <v>29</v>
      </c>
      <c r="D1422" s="13">
        <v>1</v>
      </c>
      <c r="E1422" s="11" t="s">
        <v>1296</v>
      </c>
      <c r="F1422" s="24" t="s">
        <v>1203</v>
      </c>
      <c r="G1422" s="11" t="s">
        <v>1204</v>
      </c>
      <c r="H1422" s="12" t="s">
        <v>1279</v>
      </c>
      <c r="I1422" s="11" t="s">
        <v>2734</v>
      </c>
      <c r="J1422" s="244" t="s">
        <v>2739</v>
      </c>
    </row>
    <row r="1423" spans="1:10" ht="150" x14ac:dyDescent="0.25">
      <c r="A1423" s="262" t="s">
        <v>41</v>
      </c>
      <c r="B1423" s="213" t="s">
        <v>140</v>
      </c>
      <c r="C1423" s="11" t="s">
        <v>29</v>
      </c>
      <c r="D1423" s="25">
        <v>8</v>
      </c>
      <c r="E1423" s="11" t="s">
        <v>1296</v>
      </c>
      <c r="F1423" s="24" t="s">
        <v>4225</v>
      </c>
      <c r="G1423" s="11" t="s">
        <v>141</v>
      </c>
      <c r="H1423" s="11" t="s">
        <v>67</v>
      </c>
      <c r="I1423" s="11" t="s">
        <v>2734</v>
      </c>
      <c r="J1423" s="244" t="s">
        <v>2739</v>
      </c>
    </row>
    <row r="1424" spans="1:10" ht="60" x14ac:dyDescent="0.25">
      <c r="A1424" s="262" t="s">
        <v>41</v>
      </c>
      <c r="B1424" s="213" t="s">
        <v>142</v>
      </c>
      <c r="C1424" s="11" t="s">
        <v>29</v>
      </c>
      <c r="D1424" s="25">
        <v>8</v>
      </c>
      <c r="E1424" s="11" t="s">
        <v>1296</v>
      </c>
      <c r="F1424" s="24" t="s">
        <v>4224</v>
      </c>
      <c r="G1424" s="11" t="s">
        <v>143</v>
      </c>
      <c r="H1424" s="11" t="s">
        <v>67</v>
      </c>
      <c r="I1424" s="11" t="s">
        <v>2734</v>
      </c>
      <c r="J1424" s="244" t="s">
        <v>2739</v>
      </c>
    </row>
    <row r="1425" spans="1:10" ht="60" x14ac:dyDescent="0.25">
      <c r="A1425" s="262" t="s">
        <v>41</v>
      </c>
      <c r="B1425" s="213" t="s">
        <v>144</v>
      </c>
      <c r="C1425" s="11" t="s">
        <v>29</v>
      </c>
      <c r="D1425" s="25">
        <v>8</v>
      </c>
      <c r="E1425" s="11" t="s">
        <v>1296</v>
      </c>
      <c r="F1425" s="11" t="s">
        <v>191</v>
      </c>
      <c r="G1425" s="11" t="s">
        <v>145</v>
      </c>
      <c r="H1425" s="11" t="s">
        <v>67</v>
      </c>
      <c r="I1425" s="11" t="s">
        <v>2734</v>
      </c>
      <c r="J1425" s="244" t="s">
        <v>2739</v>
      </c>
    </row>
    <row r="1426" spans="1:10" ht="60" x14ac:dyDescent="0.25">
      <c r="A1426" s="551" t="s">
        <v>41</v>
      </c>
      <c r="B1426" s="227" t="s">
        <v>146</v>
      </c>
      <c r="C1426" s="4" t="s">
        <v>2006</v>
      </c>
      <c r="D1426" s="22">
        <v>8</v>
      </c>
      <c r="E1426" s="4" t="s">
        <v>1296</v>
      </c>
      <c r="F1426" s="4" t="s">
        <v>191</v>
      </c>
      <c r="G1426" s="4" t="s">
        <v>145</v>
      </c>
      <c r="H1426" s="4" t="s">
        <v>67</v>
      </c>
      <c r="I1426" s="4" t="s">
        <v>2734</v>
      </c>
      <c r="J1426" s="225" t="s">
        <v>2739</v>
      </c>
    </row>
    <row r="1427" spans="1:10" ht="60" x14ac:dyDescent="0.25">
      <c r="A1427" s="551" t="s">
        <v>41</v>
      </c>
      <c r="B1427" s="227" t="s">
        <v>147</v>
      </c>
      <c r="C1427" s="4" t="s">
        <v>2006</v>
      </c>
      <c r="D1427" s="22">
        <v>8</v>
      </c>
      <c r="E1427" s="4" t="s">
        <v>1296</v>
      </c>
      <c r="F1427" s="4" t="s">
        <v>191</v>
      </c>
      <c r="G1427" s="4" t="s">
        <v>145</v>
      </c>
      <c r="H1427" s="4" t="s">
        <v>67</v>
      </c>
      <c r="I1427" s="4" t="s">
        <v>2734</v>
      </c>
      <c r="J1427" s="225" t="s">
        <v>2739</v>
      </c>
    </row>
    <row r="1428" spans="1:10" ht="75" x14ac:dyDescent="0.25">
      <c r="A1428" s="551" t="s">
        <v>41</v>
      </c>
      <c r="B1428" s="227" t="s">
        <v>148</v>
      </c>
      <c r="C1428" s="4" t="s">
        <v>2007</v>
      </c>
      <c r="D1428" s="22">
        <v>8</v>
      </c>
      <c r="E1428" s="4" t="s">
        <v>1296</v>
      </c>
      <c r="F1428" s="4" t="s">
        <v>18</v>
      </c>
      <c r="G1428" s="4" t="s">
        <v>150</v>
      </c>
      <c r="H1428" s="4" t="s">
        <v>149</v>
      </c>
      <c r="I1428" s="4" t="s">
        <v>2734</v>
      </c>
      <c r="J1428" s="225" t="s">
        <v>2739</v>
      </c>
    </row>
    <row r="1429" spans="1:10" ht="60" x14ac:dyDescent="0.25">
      <c r="A1429" s="560" t="s">
        <v>41</v>
      </c>
      <c r="B1429" s="1" t="s">
        <v>151</v>
      </c>
      <c r="C1429" s="1" t="s">
        <v>1972</v>
      </c>
      <c r="D1429" s="7">
        <v>8</v>
      </c>
      <c r="E1429" s="229" t="s">
        <v>1303</v>
      </c>
      <c r="F1429" s="232" t="s">
        <v>4199</v>
      </c>
      <c r="G1429" s="1" t="s">
        <v>1884</v>
      </c>
      <c r="H1429" s="1" t="s">
        <v>149</v>
      </c>
      <c r="I1429" s="1" t="s">
        <v>2734</v>
      </c>
      <c r="J1429" s="224" t="s">
        <v>2739</v>
      </c>
    </row>
    <row r="1430" spans="1:10" ht="75.75" thickBot="1" x14ac:dyDescent="0.3">
      <c r="A1430" s="561" t="s">
        <v>41</v>
      </c>
      <c r="B1430" s="353" t="s">
        <v>152</v>
      </c>
      <c r="C1430" s="353" t="s">
        <v>1972</v>
      </c>
      <c r="D1430" s="354">
        <v>8</v>
      </c>
      <c r="E1430" s="353" t="s">
        <v>1296</v>
      </c>
      <c r="F1430" s="353" t="s">
        <v>18</v>
      </c>
      <c r="G1430" s="353" t="s">
        <v>1885</v>
      </c>
      <c r="H1430" s="353" t="s">
        <v>149</v>
      </c>
      <c r="I1430" s="353" t="s">
        <v>2734</v>
      </c>
      <c r="J1430" s="707" t="s">
        <v>2739</v>
      </c>
    </row>
    <row r="1431" spans="1:10" ht="20.25" thickTop="1" thickBot="1" x14ac:dyDescent="0.3">
      <c r="A1431" s="70" t="s">
        <v>791</v>
      </c>
      <c r="B1431" s="73"/>
      <c r="C1431" s="73"/>
      <c r="D1431" s="74"/>
      <c r="E1431" s="73"/>
      <c r="F1431" s="73"/>
      <c r="G1431" s="73"/>
      <c r="H1431" s="73"/>
      <c r="I1431" s="73"/>
      <c r="J1431" s="492"/>
    </row>
    <row r="1432" spans="1:10" ht="76.5" thickTop="1" thickBot="1" x14ac:dyDescent="0.3">
      <c r="A1432" s="575" t="s">
        <v>41</v>
      </c>
      <c r="B1432" s="326" t="s">
        <v>153</v>
      </c>
      <c r="C1432" s="206" t="s">
        <v>154</v>
      </c>
      <c r="D1432" s="369">
        <v>10</v>
      </c>
      <c r="E1432" s="206" t="s">
        <v>1296</v>
      </c>
      <c r="F1432" s="206" t="s">
        <v>18</v>
      </c>
      <c r="G1432" s="206" t="s">
        <v>156</v>
      </c>
      <c r="H1432" s="206" t="s">
        <v>155</v>
      </c>
      <c r="I1432" s="202" t="s">
        <v>2734</v>
      </c>
      <c r="J1432" s="708" t="s">
        <v>2739</v>
      </c>
    </row>
    <row r="1433" spans="1:10" ht="20.25" thickTop="1" thickBot="1" x14ac:dyDescent="0.3">
      <c r="A1433" s="70" t="s">
        <v>792</v>
      </c>
      <c r="B1433" s="73"/>
      <c r="C1433" s="73"/>
      <c r="D1433" s="74"/>
      <c r="E1433" s="73"/>
      <c r="F1433" s="73"/>
      <c r="G1433" s="73"/>
      <c r="H1433" s="73"/>
      <c r="I1433" s="73"/>
      <c r="J1433" s="492"/>
    </row>
    <row r="1434" spans="1:10" ht="106.5" thickTop="1" thickBot="1" x14ac:dyDescent="0.3">
      <c r="A1434" s="586" t="s">
        <v>41</v>
      </c>
      <c r="B1434" s="353" t="s">
        <v>157</v>
      </c>
      <c r="C1434" s="356" t="s">
        <v>1972</v>
      </c>
      <c r="D1434" s="357">
        <v>8</v>
      </c>
      <c r="E1434" s="356" t="s">
        <v>1296</v>
      </c>
      <c r="F1434" s="356" t="s">
        <v>18</v>
      </c>
      <c r="G1434" s="356" t="s">
        <v>158</v>
      </c>
      <c r="H1434" s="356" t="s">
        <v>155</v>
      </c>
      <c r="I1434" s="353" t="s">
        <v>2734</v>
      </c>
      <c r="J1434" s="707" t="s">
        <v>2739</v>
      </c>
    </row>
    <row r="1435" spans="1:10" ht="20.25" thickTop="1" thickBot="1" x14ac:dyDescent="0.3">
      <c r="A1435" s="70" t="s">
        <v>879</v>
      </c>
      <c r="B1435" s="73"/>
      <c r="C1435" s="73"/>
      <c r="D1435" s="74"/>
      <c r="E1435" s="73"/>
      <c r="F1435" s="73"/>
      <c r="G1435" s="73"/>
      <c r="H1435" s="73"/>
      <c r="I1435" s="73"/>
      <c r="J1435" s="492"/>
    </row>
    <row r="1436" spans="1:10" ht="75.75" thickTop="1" x14ac:dyDescent="0.25">
      <c r="A1436" s="262" t="s">
        <v>680</v>
      </c>
      <c r="B1436" s="213" t="s">
        <v>688</v>
      </c>
      <c r="C1436" s="11" t="s">
        <v>29</v>
      </c>
      <c r="D1436" s="25">
        <v>7</v>
      </c>
      <c r="E1436" s="11" t="s">
        <v>1296</v>
      </c>
      <c r="F1436" s="231" t="s">
        <v>1791</v>
      </c>
      <c r="G1436" s="11" t="s">
        <v>687</v>
      </c>
      <c r="H1436" s="11" t="s">
        <v>689</v>
      </c>
      <c r="I1436" s="11" t="s">
        <v>685</v>
      </c>
      <c r="J1436" s="244" t="s">
        <v>2690</v>
      </c>
    </row>
    <row r="1437" spans="1:10" ht="75" x14ac:dyDescent="0.25">
      <c r="A1437" s="262" t="s">
        <v>680</v>
      </c>
      <c r="B1437" s="213" t="s">
        <v>690</v>
      </c>
      <c r="C1437" s="11" t="s">
        <v>29</v>
      </c>
      <c r="D1437" s="25">
        <v>7</v>
      </c>
      <c r="E1437" s="11" t="s">
        <v>1296</v>
      </c>
      <c r="F1437" s="231" t="s">
        <v>1792</v>
      </c>
      <c r="G1437" s="11" t="s">
        <v>687</v>
      </c>
      <c r="H1437" s="11" t="s">
        <v>691</v>
      </c>
      <c r="I1437" s="11" t="s">
        <v>685</v>
      </c>
      <c r="J1437" s="244" t="s">
        <v>2690</v>
      </c>
    </row>
    <row r="1438" spans="1:10" ht="75" x14ac:dyDescent="0.25">
      <c r="A1438" s="262" t="s">
        <v>680</v>
      </c>
      <c r="B1438" s="213" t="s">
        <v>692</v>
      </c>
      <c r="C1438" s="11" t="s">
        <v>29</v>
      </c>
      <c r="D1438" s="25">
        <v>7</v>
      </c>
      <c r="E1438" s="11" t="s">
        <v>1296</v>
      </c>
      <c r="F1438" s="231" t="s">
        <v>1793</v>
      </c>
      <c r="G1438" s="11" t="s">
        <v>687</v>
      </c>
      <c r="H1438" s="11" t="s">
        <v>693</v>
      </c>
      <c r="I1438" s="11" t="s">
        <v>685</v>
      </c>
      <c r="J1438" s="244" t="s">
        <v>2690</v>
      </c>
    </row>
    <row r="1439" spans="1:10" ht="75" x14ac:dyDescent="0.25">
      <c r="A1439" s="582" t="s">
        <v>680</v>
      </c>
      <c r="B1439" s="213" t="s">
        <v>794</v>
      </c>
      <c r="C1439" s="310" t="s">
        <v>29</v>
      </c>
      <c r="D1439" s="343">
        <v>1</v>
      </c>
      <c r="E1439" s="310" t="s">
        <v>1296</v>
      </c>
      <c r="F1439" s="399" t="s">
        <v>1558</v>
      </c>
      <c r="G1439" s="310" t="s">
        <v>687</v>
      </c>
      <c r="H1439" s="12" t="s">
        <v>1279</v>
      </c>
      <c r="I1439" s="310" t="s">
        <v>685</v>
      </c>
      <c r="J1439" s="244" t="s">
        <v>2690</v>
      </c>
    </row>
    <row r="1440" spans="1:10" ht="75.75" thickBot="1" x14ac:dyDescent="0.3">
      <c r="A1440" s="546" t="s">
        <v>680</v>
      </c>
      <c r="B1440" s="304" t="s">
        <v>2552</v>
      </c>
      <c r="C1440" s="310" t="s">
        <v>29</v>
      </c>
      <c r="D1440" s="343">
        <v>7</v>
      </c>
      <c r="E1440" s="310" t="s">
        <v>1296</v>
      </c>
      <c r="F1440" s="399" t="s">
        <v>2553</v>
      </c>
      <c r="G1440" s="310" t="s">
        <v>687</v>
      </c>
      <c r="H1440" s="709" t="s">
        <v>686</v>
      </c>
      <c r="I1440" s="310" t="s">
        <v>685</v>
      </c>
      <c r="J1440" s="303" t="s">
        <v>2690</v>
      </c>
    </row>
    <row r="1441" spans="1:10" ht="20.25" thickTop="1" thickBot="1" x14ac:dyDescent="0.3">
      <c r="A1441" s="70" t="s">
        <v>795</v>
      </c>
      <c r="B1441" s="73"/>
      <c r="C1441" s="711"/>
      <c r="D1441" s="74"/>
      <c r="E1441" s="73"/>
      <c r="F1441" s="73"/>
      <c r="G1441" s="73"/>
      <c r="H1441" s="73"/>
      <c r="I1441" s="73"/>
      <c r="J1441" s="492"/>
    </row>
    <row r="1442" spans="1:10" ht="16.5" thickTop="1" x14ac:dyDescent="0.25">
      <c r="A1442" s="190" t="s">
        <v>796</v>
      </c>
      <c r="B1442" s="227"/>
      <c r="C1442" s="189"/>
      <c r="D1442" s="84"/>
      <c r="E1442" s="68"/>
      <c r="F1442" s="85"/>
      <c r="G1442" s="68"/>
      <c r="H1442" s="68"/>
      <c r="I1442" s="68"/>
      <c r="J1442" s="247"/>
    </row>
    <row r="1443" spans="1:10" x14ac:dyDescent="0.25">
      <c r="A1443" s="49" t="s">
        <v>793</v>
      </c>
      <c r="B1443" s="227"/>
      <c r="C1443" s="4"/>
      <c r="D1443" s="22"/>
      <c r="E1443" s="4"/>
      <c r="F1443" s="23"/>
      <c r="G1443" s="4"/>
      <c r="H1443" s="4"/>
      <c r="I1443" s="4"/>
      <c r="J1443" s="247"/>
    </row>
    <row r="1444" spans="1:10" ht="90.75" thickBot="1" x14ac:dyDescent="0.3">
      <c r="A1444" s="551" t="s">
        <v>680</v>
      </c>
      <c r="B1444" s="227" t="s">
        <v>3946</v>
      </c>
      <c r="C1444" s="143" t="s">
        <v>161</v>
      </c>
      <c r="D1444" s="5">
        <v>7</v>
      </c>
      <c r="E1444" s="4" t="s">
        <v>1614</v>
      </c>
      <c r="F1444" s="23" t="s">
        <v>1139</v>
      </c>
      <c r="G1444" s="4" t="s">
        <v>1886</v>
      </c>
      <c r="H1444" s="4" t="s">
        <v>3056</v>
      </c>
      <c r="I1444" s="4" t="s">
        <v>2619</v>
      </c>
      <c r="J1444" s="247" t="s">
        <v>2766</v>
      </c>
    </row>
    <row r="1445" spans="1:10" ht="150.75" thickTop="1" x14ac:dyDescent="0.25">
      <c r="A1445" s="551" t="s">
        <v>680</v>
      </c>
      <c r="B1445" s="227" t="s">
        <v>3947</v>
      </c>
      <c r="C1445" s="4" t="s">
        <v>94</v>
      </c>
      <c r="D1445" s="5">
        <v>9</v>
      </c>
      <c r="E1445" s="4" t="s">
        <v>1614</v>
      </c>
      <c r="F1445" s="23" t="s">
        <v>1139</v>
      </c>
      <c r="G1445" s="4" t="s">
        <v>1888</v>
      </c>
      <c r="H1445" s="4" t="s">
        <v>178</v>
      </c>
      <c r="I1445" s="4" t="s">
        <v>4173</v>
      </c>
      <c r="J1445" s="247" t="s">
        <v>3261</v>
      </c>
    </row>
    <row r="1446" spans="1:10" ht="75" x14ac:dyDescent="0.25">
      <c r="A1446" s="551" t="s">
        <v>680</v>
      </c>
      <c r="B1446" s="227" t="s">
        <v>3948</v>
      </c>
      <c r="C1446" s="4" t="s">
        <v>681</v>
      </c>
      <c r="D1446" s="5">
        <v>9</v>
      </c>
      <c r="E1446" s="4" t="s">
        <v>1614</v>
      </c>
      <c r="F1446" s="23" t="s">
        <v>1139</v>
      </c>
      <c r="G1446" s="4" t="s">
        <v>1888</v>
      </c>
      <c r="H1446" s="4" t="s">
        <v>178</v>
      </c>
      <c r="I1446" s="4" t="s">
        <v>2767</v>
      </c>
      <c r="J1446" s="247" t="s">
        <v>3262</v>
      </c>
    </row>
    <row r="1447" spans="1:10" ht="90.75" thickBot="1" x14ac:dyDescent="0.3">
      <c r="A1447" s="551" t="s">
        <v>680</v>
      </c>
      <c r="B1447" s="227" t="s">
        <v>3949</v>
      </c>
      <c r="C1447" s="143" t="s">
        <v>161</v>
      </c>
      <c r="D1447" s="5">
        <v>7</v>
      </c>
      <c r="E1447" s="4" t="s">
        <v>1614</v>
      </c>
      <c r="F1447" s="23" t="s">
        <v>1139</v>
      </c>
      <c r="G1447" s="4" t="s">
        <v>1887</v>
      </c>
      <c r="H1447" s="4" t="s">
        <v>682</v>
      </c>
      <c r="I1447" s="4" t="s">
        <v>2768</v>
      </c>
      <c r="J1447" s="247" t="s">
        <v>2766</v>
      </c>
    </row>
    <row r="1448" spans="1:10" ht="104.25" thickTop="1" thickBot="1" x14ac:dyDescent="0.3">
      <c r="A1448" s="576" t="s">
        <v>680</v>
      </c>
      <c r="B1448" s="326" t="s">
        <v>3844</v>
      </c>
      <c r="C1448" s="220" t="s">
        <v>161</v>
      </c>
      <c r="D1448" s="219">
        <v>7</v>
      </c>
      <c r="E1448" s="202" t="s">
        <v>1614</v>
      </c>
      <c r="F1448" s="203" t="s">
        <v>1139</v>
      </c>
      <c r="G1448" s="220" t="s">
        <v>684</v>
      </c>
      <c r="H1448" s="220" t="s">
        <v>683</v>
      </c>
      <c r="I1448" s="220" t="s">
        <v>2769</v>
      </c>
      <c r="J1448" s="320" t="s">
        <v>2480</v>
      </c>
    </row>
    <row r="1449" spans="1:10" ht="20.25" thickTop="1" thickBot="1" x14ac:dyDescent="0.3">
      <c r="A1449" s="70" t="s">
        <v>880</v>
      </c>
      <c r="B1449" s="70"/>
      <c r="C1449" s="70"/>
      <c r="D1449" s="191"/>
      <c r="E1449" s="70"/>
      <c r="F1449" s="70"/>
      <c r="G1449" s="70"/>
      <c r="H1449" s="70"/>
      <c r="I1449" s="70"/>
      <c r="J1449" s="492"/>
    </row>
    <row r="1450" spans="1:10" ht="15.75" thickTop="1" x14ac:dyDescent="0.25">
      <c r="A1450" s="64" t="s">
        <v>793</v>
      </c>
      <c r="B1450" s="227"/>
      <c r="C1450" s="68"/>
      <c r="D1450" s="84"/>
      <c r="E1450" s="68"/>
      <c r="F1450" s="85"/>
      <c r="G1450" s="68"/>
      <c r="H1450" s="68"/>
      <c r="I1450" s="68"/>
      <c r="J1450" s="247"/>
    </row>
    <row r="1451" spans="1:10" ht="255" x14ac:dyDescent="0.25">
      <c r="A1451" s="560" t="s">
        <v>497</v>
      </c>
      <c r="B1451" s="1" t="s">
        <v>4207</v>
      </c>
      <c r="C1451" s="29" t="s">
        <v>1975</v>
      </c>
      <c r="D1451" s="30">
        <v>16</v>
      </c>
      <c r="E1451" s="1" t="s">
        <v>1614</v>
      </c>
      <c r="F1451" s="29" t="s">
        <v>1224</v>
      </c>
      <c r="G1451" s="29" t="s">
        <v>1889</v>
      </c>
      <c r="H1451" s="29" t="s">
        <v>498</v>
      </c>
      <c r="I1451" s="188"/>
      <c r="J1451" s="255" t="s">
        <v>2489</v>
      </c>
    </row>
    <row r="1452" spans="1:10" ht="210.75" thickBot="1" x14ac:dyDescent="0.3">
      <c r="A1452" s="561" t="s">
        <v>497</v>
      </c>
      <c r="B1452" s="353" t="s">
        <v>4208</v>
      </c>
      <c r="C1452" s="351" t="s">
        <v>1975</v>
      </c>
      <c r="D1452" s="241">
        <v>16</v>
      </c>
      <c r="E1452" s="353" t="s">
        <v>1614</v>
      </c>
      <c r="F1452" s="351" t="s">
        <v>1224</v>
      </c>
      <c r="G1452" s="351" t="s">
        <v>1693</v>
      </c>
      <c r="H1452" s="351" t="s">
        <v>498</v>
      </c>
      <c r="I1452" s="352"/>
      <c r="J1452" s="703" t="s">
        <v>2489</v>
      </c>
    </row>
    <row r="1453" spans="1:10" ht="16.5" thickTop="1" thickBot="1" x14ac:dyDescent="0.3">
      <c r="A1453" s="568" t="s">
        <v>499</v>
      </c>
      <c r="B1453" s="104"/>
      <c r="C1453" s="104"/>
      <c r="D1453" s="103"/>
      <c r="E1453" s="95"/>
      <c r="F1453" s="104"/>
      <c r="G1453" s="104"/>
      <c r="H1453" s="104"/>
      <c r="I1453" s="104"/>
      <c r="J1453" s="95"/>
    </row>
    <row r="1454" spans="1:10" ht="60.75" thickTop="1" x14ac:dyDescent="0.25">
      <c r="A1454" s="587" t="s">
        <v>497</v>
      </c>
      <c r="B1454" s="165" t="s">
        <v>3818</v>
      </c>
      <c r="C1454" s="188" t="s">
        <v>1975</v>
      </c>
      <c r="D1454" s="167">
        <v>2</v>
      </c>
      <c r="E1454" s="165" t="s">
        <v>1614</v>
      </c>
      <c r="F1454" s="188" t="s">
        <v>741</v>
      </c>
      <c r="G1454" s="188" t="s">
        <v>1694</v>
      </c>
      <c r="H1454" s="188" t="s">
        <v>498</v>
      </c>
      <c r="I1454" s="188"/>
      <c r="J1454" s="741" t="s">
        <v>2489</v>
      </c>
    </row>
    <row r="1455" spans="1:10" ht="75" x14ac:dyDescent="0.25">
      <c r="A1455" s="560" t="s">
        <v>497</v>
      </c>
      <c r="B1455" s="1" t="s">
        <v>3819</v>
      </c>
      <c r="C1455" s="29" t="s">
        <v>1975</v>
      </c>
      <c r="D1455" s="30">
        <v>10</v>
      </c>
      <c r="E1455" s="1" t="s">
        <v>1614</v>
      </c>
      <c r="F1455" s="29" t="s">
        <v>741</v>
      </c>
      <c r="G1455" s="29" t="s">
        <v>743</v>
      </c>
      <c r="H1455" s="29" t="s">
        <v>498</v>
      </c>
      <c r="I1455" s="29"/>
      <c r="J1455" s="255" t="s">
        <v>2489</v>
      </c>
    </row>
    <row r="1456" spans="1:10" ht="60" x14ac:dyDescent="0.25">
      <c r="A1456" s="560" t="s">
        <v>497</v>
      </c>
      <c r="B1456" s="1" t="s">
        <v>3820</v>
      </c>
      <c r="C1456" s="29" t="s">
        <v>1975</v>
      </c>
      <c r="D1456" s="30">
        <v>10</v>
      </c>
      <c r="E1456" s="1" t="s">
        <v>1614</v>
      </c>
      <c r="F1456" s="29" t="s">
        <v>741</v>
      </c>
      <c r="G1456" s="29" t="s">
        <v>744</v>
      </c>
      <c r="H1456" s="29" t="s">
        <v>498</v>
      </c>
      <c r="I1456" s="29"/>
      <c r="J1456" s="255" t="s">
        <v>2489</v>
      </c>
    </row>
    <row r="1457" spans="1:10" ht="75" x14ac:dyDescent="0.25">
      <c r="A1457" s="560" t="s">
        <v>497</v>
      </c>
      <c r="B1457" s="1" t="s">
        <v>3821</v>
      </c>
      <c r="C1457" s="29" t="s">
        <v>1975</v>
      </c>
      <c r="D1457" s="30">
        <v>10</v>
      </c>
      <c r="E1457" s="1" t="s">
        <v>1614</v>
      </c>
      <c r="F1457" s="29" t="s">
        <v>741</v>
      </c>
      <c r="G1457" s="29" t="s">
        <v>745</v>
      </c>
      <c r="H1457" s="29" t="s">
        <v>498</v>
      </c>
      <c r="I1457" s="29"/>
      <c r="J1457" s="255" t="s">
        <v>2489</v>
      </c>
    </row>
    <row r="1458" spans="1:10" ht="60" x14ac:dyDescent="0.25">
      <c r="A1458" s="560" t="s">
        <v>497</v>
      </c>
      <c r="B1458" s="1" t="s">
        <v>3945</v>
      </c>
      <c r="C1458" s="29" t="s">
        <v>1975</v>
      </c>
      <c r="D1458" s="30">
        <v>14</v>
      </c>
      <c r="E1458" s="1" t="s">
        <v>1614</v>
      </c>
      <c r="F1458" s="188" t="s">
        <v>741</v>
      </c>
      <c r="G1458" s="29" t="s">
        <v>746</v>
      </c>
      <c r="H1458" s="29" t="s">
        <v>498</v>
      </c>
      <c r="I1458" s="29"/>
      <c r="J1458" s="255" t="s">
        <v>2489</v>
      </c>
    </row>
    <row r="1459" spans="1:10" ht="90" x14ac:dyDescent="0.25">
      <c r="A1459" s="560" t="s">
        <v>497</v>
      </c>
      <c r="B1459" s="1" t="s">
        <v>3822</v>
      </c>
      <c r="C1459" s="29" t="s">
        <v>1975</v>
      </c>
      <c r="D1459" s="30">
        <v>8</v>
      </c>
      <c r="E1459" s="1" t="s">
        <v>1614</v>
      </c>
      <c r="F1459" s="29" t="s">
        <v>741</v>
      </c>
      <c r="G1459" s="29" t="s">
        <v>1695</v>
      </c>
      <c r="H1459" s="29" t="s">
        <v>498</v>
      </c>
      <c r="I1459" s="29"/>
      <c r="J1459" s="255" t="s">
        <v>2489</v>
      </c>
    </row>
    <row r="1460" spans="1:10" ht="45" x14ac:dyDescent="0.25">
      <c r="A1460" s="560" t="s">
        <v>497</v>
      </c>
      <c r="B1460" s="1" t="s">
        <v>3823</v>
      </c>
      <c r="C1460" s="29" t="s">
        <v>1975</v>
      </c>
      <c r="D1460" s="30">
        <v>12</v>
      </c>
      <c r="E1460" s="1" t="s">
        <v>1614</v>
      </c>
      <c r="F1460" s="29" t="s">
        <v>741</v>
      </c>
      <c r="G1460" s="29" t="s">
        <v>1924</v>
      </c>
      <c r="H1460" s="29" t="s">
        <v>498</v>
      </c>
      <c r="I1460" s="29"/>
      <c r="J1460" s="255" t="s">
        <v>2489</v>
      </c>
    </row>
    <row r="1461" spans="1:10" ht="75.75" thickBot="1" x14ac:dyDescent="0.3">
      <c r="A1461" s="560" t="s">
        <v>497</v>
      </c>
      <c r="B1461" s="1" t="s">
        <v>3824</v>
      </c>
      <c r="C1461" s="29" t="s">
        <v>1975</v>
      </c>
      <c r="D1461" s="30">
        <v>10</v>
      </c>
      <c r="E1461" s="1" t="s">
        <v>1614</v>
      </c>
      <c r="F1461" s="29" t="s">
        <v>741</v>
      </c>
      <c r="G1461" s="29" t="s">
        <v>1696</v>
      </c>
      <c r="H1461" s="187" t="s">
        <v>1076</v>
      </c>
      <c r="I1461" s="29"/>
      <c r="J1461" s="255" t="s">
        <v>2489</v>
      </c>
    </row>
    <row r="1462" spans="1:10" ht="75.75" thickTop="1" x14ac:dyDescent="0.25">
      <c r="A1462" s="560" t="s">
        <v>497</v>
      </c>
      <c r="B1462" s="1" t="s">
        <v>3825</v>
      </c>
      <c r="C1462" s="29" t="s">
        <v>1975</v>
      </c>
      <c r="D1462" s="30">
        <v>8</v>
      </c>
      <c r="E1462" s="1" t="s">
        <v>1614</v>
      </c>
      <c r="F1462" s="29" t="s">
        <v>741</v>
      </c>
      <c r="G1462" s="29" t="s">
        <v>2588</v>
      </c>
      <c r="H1462" s="29" t="s">
        <v>498</v>
      </c>
      <c r="I1462" s="29"/>
      <c r="J1462" s="255" t="s">
        <v>2489</v>
      </c>
    </row>
    <row r="1463" spans="1:10" ht="120" x14ac:dyDescent="0.25">
      <c r="A1463" s="560" t="s">
        <v>497</v>
      </c>
      <c r="B1463" s="1" t="s">
        <v>2589</v>
      </c>
      <c r="C1463" s="29" t="s">
        <v>1975</v>
      </c>
      <c r="D1463" s="30">
        <v>10</v>
      </c>
      <c r="E1463" s="1" t="s">
        <v>1614</v>
      </c>
      <c r="F1463" s="29" t="s">
        <v>747</v>
      </c>
      <c r="G1463" s="29" t="s">
        <v>1890</v>
      </c>
      <c r="H1463" s="29" t="s">
        <v>498</v>
      </c>
      <c r="I1463" s="29"/>
      <c r="J1463" s="255" t="s">
        <v>2489</v>
      </c>
    </row>
    <row r="1464" spans="1:10" ht="60.75" thickBot="1" x14ac:dyDescent="0.3">
      <c r="A1464" s="562" t="s">
        <v>497</v>
      </c>
      <c r="B1464" s="1" t="s">
        <v>2590</v>
      </c>
      <c r="C1464" s="187" t="s">
        <v>1975</v>
      </c>
      <c r="D1464" s="192">
        <v>8</v>
      </c>
      <c r="E1464" s="76" t="s">
        <v>1614</v>
      </c>
      <c r="F1464" s="29" t="s">
        <v>741</v>
      </c>
      <c r="G1464" s="187" t="s">
        <v>1891</v>
      </c>
      <c r="H1464" s="187" t="s">
        <v>498</v>
      </c>
      <c r="I1464" s="187"/>
      <c r="J1464" s="255" t="s">
        <v>2489</v>
      </c>
    </row>
    <row r="1465" spans="1:10" ht="76.5" thickTop="1" thickBot="1" x14ac:dyDescent="0.3">
      <c r="A1465" s="562" t="s">
        <v>497</v>
      </c>
      <c r="B1465" s="1" t="s">
        <v>2591</v>
      </c>
      <c r="C1465" s="187" t="s">
        <v>1975</v>
      </c>
      <c r="D1465" s="192">
        <v>8</v>
      </c>
      <c r="E1465" s="76" t="s">
        <v>1614</v>
      </c>
      <c r="F1465" s="29" t="s">
        <v>741</v>
      </c>
      <c r="G1465" s="187" t="s">
        <v>1697</v>
      </c>
      <c r="H1465" s="187" t="s">
        <v>498</v>
      </c>
      <c r="I1465" s="187"/>
      <c r="J1465" s="255" t="s">
        <v>2489</v>
      </c>
    </row>
    <row r="1466" spans="1:10" ht="196.5" thickTop="1" thickBot="1" x14ac:dyDescent="0.3">
      <c r="A1466" s="562" t="s">
        <v>497</v>
      </c>
      <c r="B1466" s="1" t="s">
        <v>2592</v>
      </c>
      <c r="C1466" s="187" t="s">
        <v>1975</v>
      </c>
      <c r="D1466" s="192">
        <v>8</v>
      </c>
      <c r="E1466" s="76" t="s">
        <v>1614</v>
      </c>
      <c r="F1466" s="29" t="s">
        <v>741</v>
      </c>
      <c r="G1466" s="187" t="s">
        <v>1892</v>
      </c>
      <c r="H1466" s="187" t="s">
        <v>498</v>
      </c>
      <c r="I1466" s="187"/>
      <c r="J1466" s="255" t="s">
        <v>2489</v>
      </c>
    </row>
    <row r="1467" spans="1:10" ht="345.75" thickTop="1" x14ac:dyDescent="0.25">
      <c r="A1467" s="561" t="s">
        <v>497</v>
      </c>
      <c r="B1467" s="353" t="s">
        <v>3826</v>
      </c>
      <c r="C1467" s="351" t="s">
        <v>1975</v>
      </c>
      <c r="D1467" s="241">
        <v>8</v>
      </c>
      <c r="E1467" s="353" t="s">
        <v>1614</v>
      </c>
      <c r="F1467" s="351" t="s">
        <v>741</v>
      </c>
      <c r="G1467" s="351" t="s">
        <v>2587</v>
      </c>
      <c r="H1467" s="351" t="s">
        <v>498</v>
      </c>
      <c r="I1467" s="351"/>
      <c r="J1467" s="703" t="s">
        <v>2489</v>
      </c>
    </row>
    <row r="1468" spans="1:10" ht="255" x14ac:dyDescent="0.25">
      <c r="A1468" s="767" t="s">
        <v>497</v>
      </c>
      <c r="B1468" s="1" t="s">
        <v>4130</v>
      </c>
      <c r="C1468" s="29" t="s">
        <v>1975</v>
      </c>
      <c r="D1468" s="30">
        <v>10</v>
      </c>
      <c r="E1468" s="1" t="s">
        <v>1614</v>
      </c>
      <c r="F1468" s="351" t="s">
        <v>741</v>
      </c>
      <c r="G1468" s="29" t="s">
        <v>4132</v>
      </c>
      <c r="H1468" s="29"/>
      <c r="I1468" s="29"/>
      <c r="J1468" s="255" t="s">
        <v>2489</v>
      </c>
    </row>
    <row r="1469" spans="1:10" ht="135" x14ac:dyDescent="0.25">
      <c r="A1469" s="767" t="s">
        <v>497</v>
      </c>
      <c r="B1469" s="1" t="s">
        <v>4129</v>
      </c>
      <c r="C1469" s="29" t="s">
        <v>1975</v>
      </c>
      <c r="D1469" s="30">
        <v>10</v>
      </c>
      <c r="E1469" s="1" t="s">
        <v>1614</v>
      </c>
      <c r="F1469" s="351" t="s">
        <v>741</v>
      </c>
      <c r="G1469" s="29" t="s">
        <v>4133</v>
      </c>
      <c r="H1469" s="29"/>
      <c r="I1469" s="29"/>
      <c r="J1469" s="255" t="s">
        <v>2489</v>
      </c>
    </row>
    <row r="1470" spans="1:10" ht="165" x14ac:dyDescent="0.25">
      <c r="A1470" s="767" t="s">
        <v>497</v>
      </c>
      <c r="B1470" s="1" t="s">
        <v>4128</v>
      </c>
      <c r="C1470" s="29" t="s">
        <v>1975</v>
      </c>
      <c r="D1470" s="30">
        <v>8</v>
      </c>
      <c r="E1470" s="1" t="s">
        <v>1614</v>
      </c>
      <c r="F1470" s="29" t="s">
        <v>747</v>
      </c>
      <c r="G1470" s="29" t="s">
        <v>4134</v>
      </c>
      <c r="H1470" s="29"/>
      <c r="I1470" s="29"/>
      <c r="J1470" s="255" t="s">
        <v>2489</v>
      </c>
    </row>
    <row r="1471" spans="1:10" ht="120" x14ac:dyDescent="0.25">
      <c r="A1471" s="767" t="s">
        <v>497</v>
      </c>
      <c r="B1471" s="1" t="s">
        <v>4131</v>
      </c>
      <c r="C1471" s="29" t="s">
        <v>1975</v>
      </c>
      <c r="D1471" s="30">
        <v>14</v>
      </c>
      <c r="E1471" s="1" t="s">
        <v>1614</v>
      </c>
      <c r="F1471" s="351" t="s">
        <v>741</v>
      </c>
      <c r="G1471" s="29" t="s">
        <v>4135</v>
      </c>
      <c r="H1471" s="29"/>
      <c r="I1471" s="29"/>
      <c r="J1471" s="255" t="s">
        <v>2489</v>
      </c>
    </row>
    <row r="1472" spans="1:10" ht="75" x14ac:dyDescent="0.25">
      <c r="A1472" s="767" t="s">
        <v>497</v>
      </c>
      <c r="B1472" s="1" t="s">
        <v>4039</v>
      </c>
      <c r="C1472" s="29" t="s">
        <v>1975</v>
      </c>
      <c r="D1472" s="30">
        <v>17</v>
      </c>
      <c r="E1472" s="1" t="s">
        <v>1614</v>
      </c>
      <c r="F1472" s="29" t="s">
        <v>747</v>
      </c>
      <c r="G1472" s="29" t="s">
        <v>4136</v>
      </c>
      <c r="H1472" s="29"/>
      <c r="I1472" s="29"/>
      <c r="J1472" s="255" t="s">
        <v>2489</v>
      </c>
    </row>
    <row r="1473" spans="1:10" ht="90" x14ac:dyDescent="0.25">
      <c r="A1473" s="767" t="s">
        <v>497</v>
      </c>
      <c r="B1473" s="1" t="s">
        <v>4040</v>
      </c>
      <c r="C1473" s="29" t="s">
        <v>1975</v>
      </c>
      <c r="D1473" s="30">
        <v>17</v>
      </c>
      <c r="E1473" s="1" t="s">
        <v>1614</v>
      </c>
      <c r="F1473" s="29" t="s">
        <v>747</v>
      </c>
      <c r="G1473" s="29" t="s">
        <v>4137</v>
      </c>
      <c r="H1473" s="29"/>
      <c r="I1473" s="29"/>
      <c r="J1473" s="255" t="s">
        <v>2489</v>
      </c>
    </row>
    <row r="1474" spans="1:10" ht="15.75" thickBot="1" x14ac:dyDescent="0.3">
      <c r="A1474" s="865" t="s">
        <v>1077</v>
      </c>
      <c r="B1474" s="851"/>
      <c r="C1474" s="866"/>
      <c r="D1474" s="859"/>
      <c r="E1474" s="779"/>
      <c r="F1474" s="851"/>
      <c r="G1474" s="866"/>
      <c r="H1474" s="866"/>
      <c r="I1474" s="866"/>
      <c r="J1474" s="779"/>
    </row>
    <row r="1475" spans="1:10" ht="106.5" thickTop="1" thickBot="1" x14ac:dyDescent="0.3">
      <c r="A1475" s="563" t="s">
        <v>880</v>
      </c>
      <c r="B1475" s="165" t="s">
        <v>2593</v>
      </c>
      <c r="C1475" s="373" t="s">
        <v>1975</v>
      </c>
      <c r="D1475" s="374">
        <v>14</v>
      </c>
      <c r="E1475" s="375" t="s">
        <v>1614</v>
      </c>
      <c r="F1475" s="373" t="s">
        <v>1075</v>
      </c>
      <c r="G1475" s="373" t="s">
        <v>1698</v>
      </c>
      <c r="H1475" s="373" t="s">
        <v>1076</v>
      </c>
      <c r="I1475" s="373"/>
      <c r="J1475" s="741" t="s">
        <v>2489</v>
      </c>
    </row>
    <row r="1476" spans="1:10" ht="91.5" customHeight="1" thickTop="1" thickBot="1" x14ac:dyDescent="0.3">
      <c r="A1476" s="562" t="s">
        <v>880</v>
      </c>
      <c r="B1476" s="1" t="s">
        <v>2594</v>
      </c>
      <c r="C1476" s="187" t="s">
        <v>1975</v>
      </c>
      <c r="D1476" s="192">
        <v>14</v>
      </c>
      <c r="E1476" s="76" t="s">
        <v>1614</v>
      </c>
      <c r="F1476" s="187" t="s">
        <v>1075</v>
      </c>
      <c r="G1476" s="187" t="s">
        <v>1074</v>
      </c>
      <c r="H1476" s="187" t="s">
        <v>1076</v>
      </c>
      <c r="I1476" s="187"/>
      <c r="J1476" s="255" t="s">
        <v>2489</v>
      </c>
    </row>
    <row r="1477" spans="1:10" ht="151.5" thickTop="1" thickBot="1" x14ac:dyDescent="0.3">
      <c r="A1477" s="562" t="s">
        <v>880</v>
      </c>
      <c r="B1477" s="1" t="s">
        <v>2595</v>
      </c>
      <c r="C1477" s="187" t="s">
        <v>1975</v>
      </c>
      <c r="D1477" s="192">
        <v>14</v>
      </c>
      <c r="E1477" s="76" t="s">
        <v>1614</v>
      </c>
      <c r="F1477" s="187" t="s">
        <v>1075</v>
      </c>
      <c r="G1477" s="187" t="s">
        <v>1699</v>
      </c>
      <c r="H1477" s="187" t="s">
        <v>1076</v>
      </c>
      <c r="I1477" s="187"/>
      <c r="J1477" s="255" t="s">
        <v>2489</v>
      </c>
    </row>
    <row r="1478" spans="1:10" ht="136.5" customHeight="1" thickTop="1" thickBot="1" x14ac:dyDescent="0.3">
      <c r="A1478" s="562" t="s">
        <v>880</v>
      </c>
      <c r="B1478" s="1" t="s">
        <v>2596</v>
      </c>
      <c r="C1478" s="187" t="s">
        <v>1975</v>
      </c>
      <c r="D1478" s="192">
        <v>14</v>
      </c>
      <c r="E1478" s="76" t="s">
        <v>1614</v>
      </c>
      <c r="F1478" s="187" t="s">
        <v>1075</v>
      </c>
      <c r="G1478" s="187" t="s">
        <v>1893</v>
      </c>
      <c r="H1478" s="187" t="s">
        <v>1076</v>
      </c>
      <c r="I1478" s="187"/>
      <c r="J1478" s="255" t="s">
        <v>2489</v>
      </c>
    </row>
    <row r="1479" spans="1:10" ht="136.5" customHeight="1" thickTop="1" thickBot="1" x14ac:dyDescent="0.3">
      <c r="A1479" s="562" t="s">
        <v>880</v>
      </c>
      <c r="B1479" s="76" t="s">
        <v>2597</v>
      </c>
      <c r="C1479" s="187" t="s">
        <v>1975</v>
      </c>
      <c r="D1479" s="192">
        <v>14</v>
      </c>
      <c r="E1479" s="76" t="s">
        <v>1614</v>
      </c>
      <c r="F1479" s="187" t="s">
        <v>1075</v>
      </c>
      <c r="G1479" s="187" t="s">
        <v>1893</v>
      </c>
      <c r="H1479" s="187" t="s">
        <v>1076</v>
      </c>
      <c r="I1479" s="187"/>
      <c r="J1479" s="255" t="s">
        <v>2489</v>
      </c>
    </row>
    <row r="1480" spans="1:10" ht="106.5" thickTop="1" thickBot="1" x14ac:dyDescent="0.3">
      <c r="A1480" s="561" t="s">
        <v>880</v>
      </c>
      <c r="B1480" s="356" t="s">
        <v>2598</v>
      </c>
      <c r="C1480" s="351" t="s">
        <v>1975</v>
      </c>
      <c r="D1480" s="241">
        <v>14</v>
      </c>
      <c r="E1480" s="353" t="s">
        <v>1614</v>
      </c>
      <c r="F1480" s="351" t="s">
        <v>1075</v>
      </c>
      <c r="G1480" s="351" t="s">
        <v>1894</v>
      </c>
      <c r="H1480" s="351" t="s">
        <v>1076</v>
      </c>
      <c r="I1480" s="351"/>
      <c r="J1480" s="703" t="s">
        <v>2489</v>
      </c>
    </row>
    <row r="1481" spans="1:10" ht="16.5" thickTop="1" thickBot="1" x14ac:dyDescent="0.3">
      <c r="A1481" s="568" t="s">
        <v>500</v>
      </c>
      <c r="B1481" s="104"/>
      <c r="C1481" s="193"/>
      <c r="D1481" s="103"/>
      <c r="E1481" s="95"/>
      <c r="F1481" s="104"/>
      <c r="G1481" s="193"/>
      <c r="H1481" s="193"/>
      <c r="I1481" s="193"/>
      <c r="J1481" s="95"/>
    </row>
    <row r="1482" spans="1:10" ht="45.75" thickTop="1" x14ac:dyDescent="0.25">
      <c r="A1482" s="587" t="s">
        <v>497</v>
      </c>
      <c r="B1482" s="165" t="s">
        <v>797</v>
      </c>
      <c r="C1482" s="188" t="s">
        <v>1975</v>
      </c>
      <c r="D1482" s="167">
        <v>9</v>
      </c>
      <c r="E1482" s="165" t="s">
        <v>1614</v>
      </c>
      <c r="F1482" s="188" t="s">
        <v>17</v>
      </c>
      <c r="G1482" s="188" t="s">
        <v>501</v>
      </c>
      <c r="H1482" s="188" t="s">
        <v>498</v>
      </c>
      <c r="I1482" s="188"/>
      <c r="J1482" s="741" t="s">
        <v>2489</v>
      </c>
    </row>
    <row r="1483" spans="1:10" ht="45" x14ac:dyDescent="0.25">
      <c r="A1483" s="560" t="s">
        <v>497</v>
      </c>
      <c r="B1483" s="1" t="s">
        <v>798</v>
      </c>
      <c r="C1483" s="29" t="s">
        <v>1975</v>
      </c>
      <c r="D1483" s="30">
        <v>9</v>
      </c>
      <c r="E1483" s="1" t="s">
        <v>1614</v>
      </c>
      <c r="F1483" s="29" t="s">
        <v>17</v>
      </c>
      <c r="G1483" s="29" t="s">
        <v>1700</v>
      </c>
      <c r="H1483" s="29" t="s">
        <v>498</v>
      </c>
      <c r="I1483" s="29"/>
      <c r="J1483" s="255" t="s">
        <v>2489</v>
      </c>
    </row>
    <row r="1484" spans="1:10" ht="45" x14ac:dyDescent="0.25">
      <c r="A1484" s="560" t="s">
        <v>497</v>
      </c>
      <c r="B1484" s="1" t="s">
        <v>799</v>
      </c>
      <c r="C1484" s="29" t="s">
        <v>1975</v>
      </c>
      <c r="D1484" s="30">
        <v>9</v>
      </c>
      <c r="E1484" s="1" t="s">
        <v>1614</v>
      </c>
      <c r="F1484" s="29" t="s">
        <v>17</v>
      </c>
      <c r="G1484" s="29" t="s">
        <v>502</v>
      </c>
      <c r="H1484" s="29" t="s">
        <v>498</v>
      </c>
      <c r="I1484" s="29"/>
      <c r="J1484" s="255" t="s">
        <v>2489</v>
      </c>
    </row>
    <row r="1485" spans="1:10" ht="45" x14ac:dyDescent="0.25">
      <c r="A1485" s="560" t="s">
        <v>497</v>
      </c>
      <c r="B1485" s="1" t="s">
        <v>800</v>
      </c>
      <c r="C1485" s="29" t="s">
        <v>1975</v>
      </c>
      <c r="D1485" s="30">
        <v>9</v>
      </c>
      <c r="E1485" s="1" t="s">
        <v>1614</v>
      </c>
      <c r="F1485" s="29" t="s">
        <v>17</v>
      </c>
      <c r="G1485" s="29" t="s">
        <v>1701</v>
      </c>
      <c r="H1485" s="29" t="s">
        <v>498</v>
      </c>
      <c r="I1485" s="29"/>
      <c r="J1485" s="255" t="s">
        <v>2489</v>
      </c>
    </row>
    <row r="1486" spans="1:10" ht="60" x14ac:dyDescent="0.25">
      <c r="A1486" s="531" t="s">
        <v>497</v>
      </c>
      <c r="B1486" s="1" t="s">
        <v>2101</v>
      </c>
      <c r="C1486" s="232" t="s">
        <v>1975</v>
      </c>
      <c r="D1486" s="256">
        <v>9</v>
      </c>
      <c r="E1486" s="255" t="s">
        <v>1614</v>
      </c>
      <c r="F1486" s="255" t="s">
        <v>2066</v>
      </c>
      <c r="G1486" s="255" t="s">
        <v>2102</v>
      </c>
      <c r="H1486" s="257" t="s">
        <v>2103</v>
      </c>
      <c r="I1486" s="232"/>
      <c r="J1486" s="255" t="s">
        <v>2489</v>
      </c>
    </row>
    <row r="1487" spans="1:10" ht="45" x14ac:dyDescent="0.25">
      <c r="A1487" s="560" t="s">
        <v>497</v>
      </c>
      <c r="B1487" s="1" t="s">
        <v>801</v>
      </c>
      <c r="C1487" s="29" t="s">
        <v>1975</v>
      </c>
      <c r="D1487" s="30">
        <v>8</v>
      </c>
      <c r="E1487" s="1" t="s">
        <v>1614</v>
      </c>
      <c r="F1487" s="29" t="s">
        <v>17</v>
      </c>
      <c r="G1487" s="29" t="s">
        <v>1895</v>
      </c>
      <c r="H1487" s="29" t="s">
        <v>498</v>
      </c>
      <c r="I1487" s="29"/>
      <c r="J1487" s="255" t="s">
        <v>2489</v>
      </c>
    </row>
    <row r="1488" spans="1:10" ht="60.75" thickBot="1" x14ac:dyDescent="0.3">
      <c r="A1488" s="561" t="s">
        <v>497</v>
      </c>
      <c r="B1488" s="353" t="s">
        <v>503</v>
      </c>
      <c r="C1488" s="351" t="s">
        <v>1976</v>
      </c>
      <c r="D1488" s="241">
        <v>9</v>
      </c>
      <c r="E1488" s="353" t="s">
        <v>1614</v>
      </c>
      <c r="F1488" s="351" t="s">
        <v>742</v>
      </c>
      <c r="G1488" s="351" t="s">
        <v>504</v>
      </c>
      <c r="H1488" s="351" t="s">
        <v>498</v>
      </c>
      <c r="I1488" s="351"/>
      <c r="J1488" s="703" t="s">
        <v>2489</v>
      </c>
    </row>
    <row r="1489" spans="1:10" ht="16.5" thickTop="1" thickBot="1" x14ac:dyDescent="0.3">
      <c r="A1489" s="568" t="s">
        <v>505</v>
      </c>
      <c r="B1489" s="104"/>
      <c r="C1489" s="104"/>
      <c r="D1489" s="103"/>
      <c r="E1489" s="95"/>
      <c r="F1489" s="104"/>
      <c r="G1489" s="104"/>
      <c r="H1489" s="104"/>
      <c r="I1489" s="104"/>
      <c r="J1489" s="95"/>
    </row>
    <row r="1490" spans="1:10" ht="76.5" thickTop="1" thickBot="1" x14ac:dyDescent="0.3">
      <c r="A1490" s="586" t="s">
        <v>497</v>
      </c>
      <c r="B1490" s="356" t="s">
        <v>2100</v>
      </c>
      <c r="C1490" s="352" t="s">
        <v>1975</v>
      </c>
      <c r="D1490" s="355">
        <v>8</v>
      </c>
      <c r="E1490" s="356" t="s">
        <v>1614</v>
      </c>
      <c r="F1490" s="352" t="s">
        <v>741</v>
      </c>
      <c r="G1490" s="352" t="s">
        <v>506</v>
      </c>
      <c r="H1490" s="352" t="s">
        <v>498</v>
      </c>
      <c r="I1490" s="352"/>
      <c r="J1490" s="749" t="s">
        <v>2489</v>
      </c>
    </row>
    <row r="1491" spans="1:10" ht="16.5" thickTop="1" thickBot="1" x14ac:dyDescent="0.3">
      <c r="A1491" s="568" t="s">
        <v>2077</v>
      </c>
      <c r="B1491" s="104"/>
      <c r="C1491" s="104"/>
      <c r="D1491" s="103"/>
      <c r="E1491" s="95"/>
      <c r="F1491" s="104"/>
      <c r="G1491" s="104"/>
      <c r="H1491" s="104"/>
      <c r="I1491" s="104"/>
      <c r="J1491" s="95"/>
    </row>
    <row r="1492" spans="1:10" ht="76.5" thickTop="1" thickBot="1" x14ac:dyDescent="0.3">
      <c r="A1492" s="588" t="s">
        <v>497</v>
      </c>
      <c r="B1492" s="379" t="s">
        <v>2290</v>
      </c>
      <c r="C1492" s="376" t="s">
        <v>2078</v>
      </c>
      <c r="D1492" s="378">
        <v>14</v>
      </c>
      <c r="E1492" s="376" t="s">
        <v>2079</v>
      </c>
      <c r="F1492" s="376" t="s">
        <v>2066</v>
      </c>
      <c r="G1492" s="376" t="s">
        <v>2080</v>
      </c>
      <c r="H1492" s="377" t="s">
        <v>2470</v>
      </c>
      <c r="I1492" s="512"/>
      <c r="J1492" s="376" t="s">
        <v>3065</v>
      </c>
    </row>
    <row r="1493" spans="1:10" ht="76.5" thickTop="1" thickBot="1" x14ac:dyDescent="0.3">
      <c r="A1493" s="589" t="s">
        <v>497</v>
      </c>
      <c r="B1493" s="227" t="s">
        <v>2291</v>
      </c>
      <c r="C1493" s="247" t="s">
        <v>2078</v>
      </c>
      <c r="D1493" s="248">
        <v>14</v>
      </c>
      <c r="E1493" s="247" t="s">
        <v>2079</v>
      </c>
      <c r="F1493" s="247" t="s">
        <v>2066</v>
      </c>
      <c r="G1493" s="247" t="s">
        <v>2081</v>
      </c>
      <c r="H1493" s="377" t="s">
        <v>2470</v>
      </c>
      <c r="I1493" s="506"/>
      <c r="J1493" s="247" t="s">
        <v>3065</v>
      </c>
    </row>
    <row r="1494" spans="1:10" ht="76.5" thickTop="1" thickBot="1" x14ac:dyDescent="0.3">
      <c r="A1494" s="589" t="s">
        <v>497</v>
      </c>
      <c r="B1494" s="227" t="s">
        <v>2292</v>
      </c>
      <c r="C1494" s="247" t="s">
        <v>2078</v>
      </c>
      <c r="D1494" s="248">
        <v>14</v>
      </c>
      <c r="E1494" s="247" t="s">
        <v>2079</v>
      </c>
      <c r="F1494" s="247" t="s">
        <v>2066</v>
      </c>
      <c r="G1494" s="247" t="s">
        <v>2082</v>
      </c>
      <c r="H1494" s="377" t="s">
        <v>2470</v>
      </c>
      <c r="I1494" s="506"/>
      <c r="J1494" s="247" t="s">
        <v>3065</v>
      </c>
    </row>
    <row r="1495" spans="1:10" ht="76.5" thickTop="1" thickBot="1" x14ac:dyDescent="0.3">
      <c r="A1495" s="589" t="s">
        <v>497</v>
      </c>
      <c r="B1495" s="227" t="s">
        <v>2293</v>
      </c>
      <c r="C1495" s="247" t="s">
        <v>2078</v>
      </c>
      <c r="D1495" s="248">
        <v>14</v>
      </c>
      <c r="E1495" s="247" t="s">
        <v>2079</v>
      </c>
      <c r="F1495" s="247" t="s">
        <v>2066</v>
      </c>
      <c r="G1495" s="247" t="s">
        <v>2083</v>
      </c>
      <c r="H1495" s="377" t="s">
        <v>2470</v>
      </c>
      <c r="I1495" s="506"/>
      <c r="J1495" s="247" t="s">
        <v>3065</v>
      </c>
    </row>
    <row r="1496" spans="1:10" ht="76.5" thickTop="1" thickBot="1" x14ac:dyDescent="0.3">
      <c r="A1496" s="589" t="s">
        <v>497</v>
      </c>
      <c r="B1496" s="227" t="s">
        <v>2294</v>
      </c>
      <c r="C1496" s="247" t="s">
        <v>2078</v>
      </c>
      <c r="D1496" s="248">
        <v>14</v>
      </c>
      <c r="E1496" s="247" t="s">
        <v>2079</v>
      </c>
      <c r="F1496" s="247" t="s">
        <v>2066</v>
      </c>
      <c r="G1496" s="247" t="s">
        <v>2084</v>
      </c>
      <c r="H1496" s="377" t="s">
        <v>2470</v>
      </c>
      <c r="I1496" s="506"/>
      <c r="J1496" s="247" t="s">
        <v>3065</v>
      </c>
    </row>
    <row r="1497" spans="1:10" ht="91.5" thickTop="1" thickBot="1" x14ac:dyDescent="0.3">
      <c r="A1497" s="589" t="s">
        <v>497</v>
      </c>
      <c r="B1497" s="227" t="s">
        <v>2269</v>
      </c>
      <c r="C1497" s="287" t="s">
        <v>2078</v>
      </c>
      <c r="D1497" s="288">
        <v>16</v>
      </c>
      <c r="E1497" s="276" t="s">
        <v>1614</v>
      </c>
      <c r="F1497" s="247" t="s">
        <v>2066</v>
      </c>
      <c r="G1497" s="276" t="s">
        <v>2302</v>
      </c>
      <c r="H1497" s="377" t="s">
        <v>2470</v>
      </c>
      <c r="I1497" s="513"/>
      <c r="J1497" s="247" t="s">
        <v>3065</v>
      </c>
    </row>
    <row r="1498" spans="1:10" ht="76.5" thickTop="1" thickBot="1" x14ac:dyDescent="0.3">
      <c r="A1498" s="589" t="s">
        <v>497</v>
      </c>
      <c r="B1498" s="227" t="s">
        <v>2270</v>
      </c>
      <c r="C1498" s="287" t="s">
        <v>2078</v>
      </c>
      <c r="D1498" s="288" t="s">
        <v>4019</v>
      </c>
      <c r="E1498" s="276" t="s">
        <v>1614</v>
      </c>
      <c r="F1498" s="247" t="s">
        <v>2066</v>
      </c>
      <c r="G1498" s="289" t="s">
        <v>2317</v>
      </c>
      <c r="H1498" s="377" t="s">
        <v>2470</v>
      </c>
      <c r="I1498" s="514"/>
      <c r="J1498" s="247" t="s">
        <v>3065</v>
      </c>
    </row>
    <row r="1499" spans="1:10" ht="76.5" thickTop="1" thickBot="1" x14ac:dyDescent="0.3">
      <c r="A1499" s="589" t="s">
        <v>497</v>
      </c>
      <c r="B1499" s="227" t="s">
        <v>2271</v>
      </c>
      <c r="C1499" s="287" t="s">
        <v>2078</v>
      </c>
      <c r="D1499" s="288" t="s">
        <v>4019</v>
      </c>
      <c r="E1499" s="276" t="s">
        <v>1614</v>
      </c>
      <c r="F1499" s="247" t="s">
        <v>2066</v>
      </c>
      <c r="G1499" s="289" t="s">
        <v>2317</v>
      </c>
      <c r="H1499" s="377" t="s">
        <v>2470</v>
      </c>
      <c r="I1499" s="513"/>
      <c r="J1499" s="247" t="s">
        <v>3065</v>
      </c>
    </row>
    <row r="1500" spans="1:10" ht="76.5" thickTop="1" thickBot="1" x14ac:dyDescent="0.3">
      <c r="A1500" s="604" t="s">
        <v>497</v>
      </c>
      <c r="B1500" s="326" t="s">
        <v>2272</v>
      </c>
      <c r="C1500" s="358" t="s">
        <v>2078</v>
      </c>
      <c r="D1500" s="288" t="s">
        <v>4019</v>
      </c>
      <c r="E1500" s="325" t="s">
        <v>1614</v>
      </c>
      <c r="F1500" s="320" t="s">
        <v>2066</v>
      </c>
      <c r="G1500" s="289" t="s">
        <v>2317</v>
      </c>
      <c r="H1500" s="403" t="s">
        <v>2470</v>
      </c>
      <c r="I1500" s="515"/>
      <c r="J1500" s="320" t="s">
        <v>3065</v>
      </c>
    </row>
    <row r="1501" spans="1:10" ht="16.5" thickTop="1" thickBot="1" x14ac:dyDescent="0.3">
      <c r="A1501" s="568" t="s">
        <v>507</v>
      </c>
      <c r="B1501" s="104"/>
      <c r="C1501" s="104"/>
      <c r="D1501" s="103"/>
      <c r="E1501" s="95"/>
      <c r="F1501" s="104"/>
      <c r="G1501" s="104"/>
      <c r="H1501" s="104"/>
      <c r="I1501" s="104"/>
      <c r="J1501" s="95"/>
    </row>
    <row r="1502" spans="1:10" ht="75.75" thickTop="1" x14ac:dyDescent="0.25">
      <c r="A1502" s="590" t="s">
        <v>497</v>
      </c>
      <c r="B1502" s="750" t="s">
        <v>3827</v>
      </c>
      <c r="C1502" s="194" t="s">
        <v>79</v>
      </c>
      <c r="D1502" s="196">
        <v>30</v>
      </c>
      <c r="E1502" s="195" t="s">
        <v>1614</v>
      </c>
      <c r="F1502" s="194" t="s">
        <v>1702</v>
      </c>
      <c r="G1502" s="194" t="s">
        <v>802</v>
      </c>
      <c r="H1502" s="194" t="s">
        <v>508</v>
      </c>
      <c r="I1502" s="194" t="s">
        <v>4205</v>
      </c>
      <c r="J1502" s="751" t="s">
        <v>2489</v>
      </c>
    </row>
    <row r="1503" spans="1:10" ht="105" x14ac:dyDescent="0.25">
      <c r="A1503" s="569" t="s">
        <v>497</v>
      </c>
      <c r="B1503" s="258" t="s">
        <v>3828</v>
      </c>
      <c r="C1503" s="33" t="s">
        <v>79</v>
      </c>
      <c r="D1503" s="196">
        <v>30</v>
      </c>
      <c r="E1503" s="34" t="s">
        <v>1614</v>
      </c>
      <c r="F1503" s="33" t="s">
        <v>1703</v>
      </c>
      <c r="G1503" s="33" t="s">
        <v>1704</v>
      </c>
      <c r="H1503" s="33" t="s">
        <v>508</v>
      </c>
      <c r="I1503" s="194" t="s">
        <v>4205</v>
      </c>
      <c r="J1503" s="493" t="s">
        <v>2489</v>
      </c>
    </row>
    <row r="1504" spans="1:10" ht="105" x14ac:dyDescent="0.25">
      <c r="A1504" s="576" t="s">
        <v>497</v>
      </c>
      <c r="B1504" s="227" t="s">
        <v>3829</v>
      </c>
      <c r="C1504" s="203" t="s">
        <v>509</v>
      </c>
      <c r="D1504" s="219">
        <v>14</v>
      </c>
      <c r="E1504" s="202" t="s">
        <v>1614</v>
      </c>
      <c r="F1504" s="203" t="s">
        <v>803</v>
      </c>
      <c r="G1504" s="203" t="s">
        <v>1831</v>
      </c>
      <c r="H1504" s="203" t="s">
        <v>511</v>
      </c>
      <c r="I1504" s="203" t="s">
        <v>510</v>
      </c>
      <c r="J1504" s="320" t="s">
        <v>2819</v>
      </c>
    </row>
    <row r="1505" spans="1:10" ht="75.75" thickBot="1" x14ac:dyDescent="0.3">
      <c r="A1505" s="907" t="s">
        <v>497</v>
      </c>
      <c r="B1505" s="326" t="s">
        <v>4189</v>
      </c>
      <c r="C1505" s="203" t="s">
        <v>3095</v>
      </c>
      <c r="D1505" s="219">
        <v>18</v>
      </c>
      <c r="E1505" s="202" t="s">
        <v>1614</v>
      </c>
      <c r="F1505" s="203" t="s">
        <v>803</v>
      </c>
      <c r="G1505" s="203" t="s">
        <v>3094</v>
      </c>
      <c r="H1505" s="203"/>
      <c r="I1505" s="203" t="s">
        <v>510</v>
      </c>
      <c r="J1505" s="320" t="s">
        <v>3081</v>
      </c>
    </row>
    <row r="1506" spans="1:10" ht="19.5" thickTop="1" x14ac:dyDescent="0.25">
      <c r="A1506" s="824" t="s">
        <v>2447</v>
      </c>
      <c r="B1506" s="813"/>
      <c r="C1506" s="825"/>
      <c r="D1506" s="826"/>
      <c r="E1506" s="813"/>
      <c r="F1506" s="813"/>
      <c r="G1506" s="825"/>
      <c r="H1506" s="825"/>
      <c r="I1506" s="825"/>
      <c r="J1506" s="815"/>
    </row>
    <row r="1507" spans="1:10" ht="75" x14ac:dyDescent="0.25">
      <c r="A1507" s="878" t="s">
        <v>2447</v>
      </c>
      <c r="B1507" s="229" t="s">
        <v>4024</v>
      </c>
      <c r="C1507" s="232" t="s">
        <v>4145</v>
      </c>
      <c r="D1507" s="879">
        <v>35</v>
      </c>
      <c r="E1507" s="229" t="s">
        <v>1614</v>
      </c>
      <c r="F1507" s="232" t="s">
        <v>4127</v>
      </c>
      <c r="G1507" s="232" t="s">
        <v>4144</v>
      </c>
      <c r="H1507" s="232" t="s">
        <v>4159</v>
      </c>
      <c r="I1507" s="232"/>
      <c r="J1507" s="255" t="s">
        <v>2741</v>
      </c>
    </row>
    <row r="1508" spans="1:10" ht="75" x14ac:dyDescent="0.25">
      <c r="A1508" s="878" t="s">
        <v>2447</v>
      </c>
      <c r="B1508" s="229" t="s">
        <v>4025</v>
      </c>
      <c r="C1508" s="232" t="s">
        <v>4145</v>
      </c>
      <c r="D1508" s="879">
        <v>35</v>
      </c>
      <c r="E1508" s="229" t="s">
        <v>1614</v>
      </c>
      <c r="F1508" s="232" t="s">
        <v>4127</v>
      </c>
      <c r="G1508" s="232" t="s">
        <v>4143</v>
      </c>
      <c r="H1508" s="232" t="s">
        <v>4159</v>
      </c>
      <c r="I1508" s="232"/>
      <c r="J1508" s="255" t="s">
        <v>2741</v>
      </c>
    </row>
    <row r="1509" spans="1:10" ht="75" x14ac:dyDescent="0.25">
      <c r="A1509" s="878" t="s">
        <v>2447</v>
      </c>
      <c r="B1509" s="229" t="s">
        <v>4026</v>
      </c>
      <c r="C1509" s="232" t="s">
        <v>4145</v>
      </c>
      <c r="D1509" s="879">
        <v>18</v>
      </c>
      <c r="E1509" s="229" t="s">
        <v>1614</v>
      </c>
      <c r="F1509" s="232" t="s">
        <v>4127</v>
      </c>
      <c r="G1509" s="232" t="s">
        <v>4142</v>
      </c>
      <c r="H1509" s="232" t="s">
        <v>4159</v>
      </c>
      <c r="I1509" s="232"/>
      <c r="J1509" s="255" t="s">
        <v>2741</v>
      </c>
    </row>
    <row r="1510" spans="1:10" ht="90" x14ac:dyDescent="0.25">
      <c r="A1510" s="870" t="s">
        <v>2447</v>
      </c>
      <c r="B1510" s="227" t="s">
        <v>4027</v>
      </c>
      <c r="C1510" s="23" t="s">
        <v>4146</v>
      </c>
      <c r="D1510" s="22">
        <v>35</v>
      </c>
      <c r="E1510" s="4"/>
      <c r="F1510" s="23" t="s">
        <v>4127</v>
      </c>
      <c r="G1510" s="23" t="s">
        <v>4141</v>
      </c>
      <c r="H1510" s="23" t="s">
        <v>4159</v>
      </c>
      <c r="I1510" s="23"/>
      <c r="J1510" s="247" t="s">
        <v>3081</v>
      </c>
    </row>
    <row r="1511" spans="1:10" ht="15.75" thickBot="1" x14ac:dyDescent="0.3">
      <c r="A1511" s="865" t="s">
        <v>512</v>
      </c>
      <c r="B1511" s="851"/>
      <c r="C1511" s="851"/>
      <c r="D1511" s="859"/>
      <c r="E1511" s="779"/>
      <c r="F1511" s="851"/>
      <c r="G1511" s="851"/>
      <c r="H1511" s="851"/>
      <c r="I1511" s="851"/>
      <c r="J1511" s="779"/>
    </row>
    <row r="1512" spans="1:10" ht="45.75" thickTop="1" x14ac:dyDescent="0.25">
      <c r="A1512" s="591" t="s">
        <v>497</v>
      </c>
      <c r="B1512" s="132" t="s">
        <v>513</v>
      </c>
      <c r="C1512" s="131" t="s">
        <v>514</v>
      </c>
      <c r="D1512" s="133">
        <v>14</v>
      </c>
      <c r="E1512" s="132" t="s">
        <v>1614</v>
      </c>
      <c r="F1512" s="131" t="s">
        <v>201</v>
      </c>
      <c r="G1512" s="131" t="s">
        <v>1705</v>
      </c>
      <c r="H1512" s="131" t="s">
        <v>516</v>
      </c>
      <c r="I1512" s="131" t="s">
        <v>515</v>
      </c>
      <c r="J1512" s="132" t="s">
        <v>2489</v>
      </c>
    </row>
    <row r="1513" spans="1:10" ht="45" x14ac:dyDescent="0.25">
      <c r="A1513" s="592" t="s">
        <v>497</v>
      </c>
      <c r="B1513" s="57" t="s">
        <v>517</v>
      </c>
      <c r="C1513" s="197" t="s">
        <v>514</v>
      </c>
      <c r="D1513" s="58">
        <v>14</v>
      </c>
      <c r="E1513" s="57" t="s">
        <v>1296</v>
      </c>
      <c r="F1513" s="197" t="s">
        <v>201</v>
      </c>
      <c r="G1513" s="197" t="s">
        <v>1706</v>
      </c>
      <c r="H1513" s="197" t="s">
        <v>518</v>
      </c>
      <c r="I1513" s="197" t="s">
        <v>515</v>
      </c>
      <c r="J1513" s="132" t="s">
        <v>2489</v>
      </c>
    </row>
    <row r="1514" spans="1:10" ht="45" x14ac:dyDescent="0.25">
      <c r="A1514" s="592" t="s">
        <v>497</v>
      </c>
      <c r="B1514" s="57" t="s">
        <v>519</v>
      </c>
      <c r="C1514" s="197" t="s">
        <v>514</v>
      </c>
      <c r="D1514" s="58">
        <v>14</v>
      </c>
      <c r="E1514" s="57" t="s">
        <v>1614</v>
      </c>
      <c r="F1514" s="197" t="s">
        <v>201</v>
      </c>
      <c r="G1514" s="197" t="s">
        <v>1705</v>
      </c>
      <c r="H1514" s="197" t="s">
        <v>520</v>
      </c>
      <c r="I1514" s="197" t="s">
        <v>515</v>
      </c>
      <c r="J1514" s="132" t="s">
        <v>2489</v>
      </c>
    </row>
    <row r="1515" spans="1:10" ht="45" x14ac:dyDescent="0.25">
      <c r="A1515" s="592" t="s">
        <v>497</v>
      </c>
      <c r="B1515" s="57" t="s">
        <v>700</v>
      </c>
      <c r="C1515" s="197" t="s">
        <v>514</v>
      </c>
      <c r="D1515" s="58">
        <v>14</v>
      </c>
      <c r="E1515" s="57" t="s">
        <v>1614</v>
      </c>
      <c r="F1515" s="197" t="s">
        <v>201</v>
      </c>
      <c r="G1515" s="197" t="s">
        <v>522</v>
      </c>
      <c r="H1515" s="197" t="s">
        <v>516</v>
      </c>
      <c r="I1515" s="197" t="s">
        <v>515</v>
      </c>
      <c r="J1515" s="132" t="s">
        <v>2489</v>
      </c>
    </row>
    <row r="1516" spans="1:10" ht="45" x14ac:dyDescent="0.25">
      <c r="A1516" s="593" t="s">
        <v>497</v>
      </c>
      <c r="B1516" s="400" t="s">
        <v>701</v>
      </c>
      <c r="C1516" s="401" t="s">
        <v>514</v>
      </c>
      <c r="D1516" s="402">
        <v>14</v>
      </c>
      <c r="E1516" s="400" t="s">
        <v>1296</v>
      </c>
      <c r="F1516" s="401" t="s">
        <v>201</v>
      </c>
      <c r="G1516" s="401" t="s">
        <v>523</v>
      </c>
      <c r="H1516" s="401" t="s">
        <v>521</v>
      </c>
      <c r="I1516" s="401" t="s">
        <v>515</v>
      </c>
      <c r="J1516" s="710" t="s">
        <v>2489</v>
      </c>
    </row>
    <row r="1517" spans="1:10" ht="57" x14ac:dyDescent="0.25">
      <c r="A1517" s="795" t="s">
        <v>497</v>
      </c>
      <c r="B1517" s="57" t="s">
        <v>4042</v>
      </c>
      <c r="C1517" s="197" t="s">
        <v>514</v>
      </c>
      <c r="D1517" s="58">
        <v>14</v>
      </c>
      <c r="E1517" s="57" t="s">
        <v>1296</v>
      </c>
      <c r="F1517" s="197" t="s">
        <v>201</v>
      </c>
      <c r="G1517" s="197" t="s">
        <v>522</v>
      </c>
      <c r="H1517" s="197" t="s">
        <v>521</v>
      </c>
      <c r="I1517" s="197" t="s">
        <v>515</v>
      </c>
      <c r="J1517" s="57" t="s">
        <v>2489</v>
      </c>
    </row>
    <row r="1518" spans="1:10" ht="57" x14ac:dyDescent="0.25">
      <c r="A1518" s="795" t="s">
        <v>497</v>
      </c>
      <c r="B1518" s="57" t="s">
        <v>4041</v>
      </c>
      <c r="C1518" s="197" t="s">
        <v>514</v>
      </c>
      <c r="D1518" s="58">
        <v>14</v>
      </c>
      <c r="E1518" s="57" t="s">
        <v>1614</v>
      </c>
      <c r="F1518" s="197" t="s">
        <v>201</v>
      </c>
      <c r="G1518" s="197" t="s">
        <v>522</v>
      </c>
      <c r="H1518" s="197" t="s">
        <v>521</v>
      </c>
      <c r="I1518" s="197" t="s">
        <v>515</v>
      </c>
      <c r="J1518" s="57" t="s">
        <v>2489</v>
      </c>
    </row>
    <row r="1519" spans="1:10" ht="45" x14ac:dyDescent="0.25">
      <c r="A1519" s="591" t="s">
        <v>497</v>
      </c>
      <c r="B1519" s="132" t="s">
        <v>524</v>
      </c>
      <c r="C1519" s="131" t="s">
        <v>514</v>
      </c>
      <c r="D1519" s="133">
        <v>14</v>
      </c>
      <c r="E1519" s="132" t="s">
        <v>1296</v>
      </c>
      <c r="F1519" s="131" t="s">
        <v>201</v>
      </c>
      <c r="G1519" s="131" t="s">
        <v>525</v>
      </c>
      <c r="H1519" s="131" t="s">
        <v>521</v>
      </c>
      <c r="I1519" s="131" t="s">
        <v>515</v>
      </c>
      <c r="J1519" s="132" t="s">
        <v>2489</v>
      </c>
    </row>
    <row r="1520" spans="1:10" ht="45" x14ac:dyDescent="0.25">
      <c r="A1520" s="531" t="s">
        <v>497</v>
      </c>
      <c r="B1520" s="229" t="s">
        <v>527</v>
      </c>
      <c r="C1520" s="905" t="s">
        <v>1972</v>
      </c>
      <c r="D1520" s="501">
        <v>14</v>
      </c>
      <c r="E1520" s="229" t="s">
        <v>1614</v>
      </c>
      <c r="F1520" s="232" t="s">
        <v>201</v>
      </c>
      <c r="G1520" s="232" t="s">
        <v>528</v>
      </c>
      <c r="H1520" s="232" t="s">
        <v>520</v>
      </c>
      <c r="I1520" s="905" t="s">
        <v>515</v>
      </c>
      <c r="J1520" s="470" t="s">
        <v>2489</v>
      </c>
    </row>
    <row r="1521" spans="1:10" ht="45.75" thickBot="1" x14ac:dyDescent="0.3">
      <c r="A1521" s="906" t="s">
        <v>497</v>
      </c>
      <c r="B1521" s="502" t="s">
        <v>529</v>
      </c>
      <c r="C1521" s="702" t="s">
        <v>1972</v>
      </c>
      <c r="D1521" s="503">
        <v>14</v>
      </c>
      <c r="E1521" s="502" t="s">
        <v>1296</v>
      </c>
      <c r="F1521" s="504" t="s">
        <v>201</v>
      </c>
      <c r="G1521" s="504" t="s">
        <v>530</v>
      </c>
      <c r="H1521" s="504" t="s">
        <v>526</v>
      </c>
      <c r="I1521" s="702" t="s">
        <v>515</v>
      </c>
      <c r="J1521" s="728" t="s">
        <v>2489</v>
      </c>
    </row>
    <row r="1522" spans="1:10" ht="20.25" thickTop="1" thickBot="1" x14ac:dyDescent="0.3">
      <c r="A1522" s="70" t="s">
        <v>4217</v>
      </c>
      <c r="B1522" s="73"/>
      <c r="C1522" s="71"/>
      <c r="D1522" s="72"/>
      <c r="E1522" s="73"/>
      <c r="F1522" s="73"/>
      <c r="G1522" s="71"/>
      <c r="H1522" s="71"/>
      <c r="I1522" s="71"/>
      <c r="J1522" s="492"/>
    </row>
    <row r="1523" spans="1:10" ht="16.5" thickTop="1" thickBot="1" x14ac:dyDescent="0.3">
      <c r="A1523" s="94" t="s">
        <v>810</v>
      </c>
      <c r="B1523" s="94"/>
      <c r="C1523" s="94"/>
      <c r="D1523" s="184"/>
      <c r="E1523" s="95"/>
      <c r="F1523" s="104"/>
      <c r="G1523" s="183"/>
      <c r="H1523" s="183"/>
      <c r="I1523" s="183"/>
      <c r="J1523" s="95"/>
    </row>
    <row r="1524" spans="1:10" ht="15.75" thickTop="1" x14ac:dyDescent="0.25">
      <c r="A1524" s="190" t="s">
        <v>804</v>
      </c>
      <c r="B1524" s="379"/>
      <c r="C1524" s="65"/>
      <c r="D1524" s="67"/>
      <c r="E1524" s="65"/>
      <c r="F1524" s="77"/>
      <c r="G1524" s="65"/>
      <c r="H1524" s="65"/>
      <c r="I1524" s="65"/>
      <c r="J1524" s="376"/>
    </row>
    <row r="1525" spans="1:10" x14ac:dyDescent="0.25">
      <c r="A1525" s="56" t="s">
        <v>806</v>
      </c>
      <c r="B1525" s="227"/>
      <c r="C1525" s="2"/>
      <c r="D1525" s="3"/>
      <c r="E1525" s="2"/>
      <c r="F1525" s="15"/>
      <c r="G1525" s="2"/>
      <c r="H1525" s="2"/>
      <c r="I1525" s="2"/>
      <c r="J1525" s="247"/>
    </row>
    <row r="1526" spans="1:10" x14ac:dyDescent="0.25">
      <c r="A1526" s="56" t="s">
        <v>1152</v>
      </c>
      <c r="B1526" s="227"/>
      <c r="C1526" s="2"/>
      <c r="D1526" s="3"/>
      <c r="E1526" s="2"/>
      <c r="F1526" s="15"/>
      <c r="G1526" s="2"/>
      <c r="H1526" s="2"/>
      <c r="I1526" s="2"/>
      <c r="J1526" s="247"/>
    </row>
    <row r="1527" spans="1:10" ht="345" x14ac:dyDescent="0.25">
      <c r="A1527" s="576" t="s">
        <v>613</v>
      </c>
      <c r="B1527" s="227" t="s">
        <v>3059</v>
      </c>
      <c r="C1527" s="202" t="s">
        <v>3158</v>
      </c>
      <c r="D1527" s="204">
        <v>4</v>
      </c>
      <c r="E1527" s="202" t="s">
        <v>1794</v>
      </c>
      <c r="F1527" s="274" t="s">
        <v>624</v>
      </c>
      <c r="G1527" s="202" t="s">
        <v>1480</v>
      </c>
      <c r="H1527" s="202" t="s">
        <v>1472</v>
      </c>
      <c r="I1527" s="4" t="s">
        <v>2787</v>
      </c>
      <c r="J1527" s="247" t="s">
        <v>2786</v>
      </c>
    </row>
    <row r="1528" spans="1:10" ht="225.75" thickBot="1" x14ac:dyDescent="0.3">
      <c r="A1528" s="576" t="s">
        <v>613</v>
      </c>
      <c r="B1528" s="326" t="s">
        <v>3060</v>
      </c>
      <c r="C1528" s="202" t="s">
        <v>1994</v>
      </c>
      <c r="D1528" s="204">
        <v>4</v>
      </c>
      <c r="E1528" s="202" t="s">
        <v>1794</v>
      </c>
      <c r="F1528" s="274" t="s">
        <v>624</v>
      </c>
      <c r="G1528" s="202" t="s">
        <v>1136</v>
      </c>
      <c r="H1528" s="202" t="s">
        <v>1472</v>
      </c>
      <c r="I1528" s="202" t="s">
        <v>2774</v>
      </c>
      <c r="J1528" s="320" t="s">
        <v>2773</v>
      </c>
    </row>
    <row r="1529" spans="1:10" ht="17.25" thickTop="1" thickBot="1" x14ac:dyDescent="0.3">
      <c r="A1529" s="94" t="s">
        <v>614</v>
      </c>
      <c r="B1529" s="94"/>
      <c r="C1529" s="94"/>
      <c r="D1529" s="184"/>
      <c r="E1529" s="95"/>
      <c r="F1529" s="104"/>
      <c r="G1529" s="183"/>
      <c r="H1529" s="183"/>
      <c r="I1529" s="764"/>
      <c r="J1529" s="95"/>
    </row>
    <row r="1530" spans="1:10" ht="15.75" thickTop="1" x14ac:dyDescent="0.25">
      <c r="A1530" s="190" t="s">
        <v>1071</v>
      </c>
      <c r="B1530" s="379"/>
      <c r="C1530" s="65"/>
      <c r="D1530" s="67"/>
      <c r="E1530" s="65"/>
      <c r="F1530" s="77"/>
      <c r="G1530" s="65"/>
      <c r="H1530" s="65"/>
      <c r="I1530" s="65"/>
      <c r="J1530" s="376"/>
    </row>
    <row r="1531" spans="1:10" x14ac:dyDescent="0.25">
      <c r="A1531" s="56" t="s">
        <v>805</v>
      </c>
      <c r="B1531" s="227"/>
      <c r="C1531" s="2"/>
      <c r="D1531" s="3"/>
      <c r="E1531" s="2"/>
      <c r="F1531" s="15"/>
      <c r="G1531" s="2"/>
      <c r="H1531" s="2"/>
      <c r="I1531" s="2"/>
      <c r="J1531" s="247"/>
    </row>
    <row r="1532" spans="1:10" x14ac:dyDescent="0.25">
      <c r="A1532" s="56" t="s">
        <v>806</v>
      </c>
      <c r="B1532" s="227"/>
      <c r="C1532" s="2"/>
      <c r="D1532" s="3"/>
      <c r="E1532" s="2"/>
      <c r="F1532" s="15"/>
      <c r="G1532" s="2"/>
      <c r="H1532" s="2"/>
      <c r="I1532" s="2"/>
      <c r="J1532" s="247"/>
    </row>
    <row r="1533" spans="1:10" x14ac:dyDescent="0.25">
      <c r="A1533" s="56" t="s">
        <v>1152</v>
      </c>
      <c r="B1533" s="227"/>
      <c r="C1533" s="2"/>
      <c r="D1533" s="3"/>
      <c r="E1533" s="2"/>
      <c r="F1533" s="15"/>
      <c r="G1533" s="2"/>
      <c r="H1533" s="2"/>
      <c r="I1533" s="2"/>
      <c r="J1533" s="247"/>
    </row>
    <row r="1534" spans="1:10" ht="225" x14ac:dyDescent="0.25">
      <c r="A1534" s="551" t="s">
        <v>613</v>
      </c>
      <c r="B1534" s="227" t="s">
        <v>2835</v>
      </c>
      <c r="C1534" s="4" t="s">
        <v>1984</v>
      </c>
      <c r="D1534" s="5">
        <v>7</v>
      </c>
      <c r="E1534" s="4" t="s">
        <v>1794</v>
      </c>
      <c r="F1534" s="37" t="s">
        <v>624</v>
      </c>
      <c r="G1534" s="4" t="s">
        <v>615</v>
      </c>
      <c r="H1534" s="4" t="s">
        <v>1465</v>
      </c>
      <c r="I1534" s="4" t="s">
        <v>2770</v>
      </c>
      <c r="J1534" s="247" t="s">
        <v>2820</v>
      </c>
    </row>
    <row r="1535" spans="1:10" ht="225" x14ac:dyDescent="0.25">
      <c r="A1535" s="551" t="s">
        <v>613</v>
      </c>
      <c r="B1535" s="227" t="s">
        <v>2836</v>
      </c>
      <c r="C1535" s="4" t="s">
        <v>1984</v>
      </c>
      <c r="D1535" s="5">
        <v>7</v>
      </c>
      <c r="E1535" s="4" t="s">
        <v>1794</v>
      </c>
      <c r="F1535" s="37" t="s">
        <v>624</v>
      </c>
      <c r="G1535" s="4" t="s">
        <v>615</v>
      </c>
      <c r="H1535" s="4" t="s">
        <v>1465</v>
      </c>
      <c r="I1535" s="4" t="s">
        <v>2770</v>
      </c>
      <c r="J1535" s="247" t="s">
        <v>2820</v>
      </c>
    </row>
    <row r="1536" spans="1:10" ht="285" x14ac:dyDescent="0.25">
      <c r="A1536" s="551" t="s">
        <v>613</v>
      </c>
      <c r="B1536" s="227" t="s">
        <v>2837</v>
      </c>
      <c r="C1536" s="4" t="s">
        <v>1984</v>
      </c>
      <c r="D1536" s="5">
        <v>7</v>
      </c>
      <c r="E1536" s="4" t="s">
        <v>1794</v>
      </c>
      <c r="F1536" s="37" t="s">
        <v>624</v>
      </c>
      <c r="G1536" s="4" t="s">
        <v>615</v>
      </c>
      <c r="H1536" s="4" t="s">
        <v>1466</v>
      </c>
      <c r="I1536" s="4" t="s">
        <v>2770</v>
      </c>
      <c r="J1536" s="247" t="s">
        <v>2820</v>
      </c>
    </row>
    <row r="1537" spans="1:10" ht="285.75" thickBot="1" x14ac:dyDescent="0.3">
      <c r="A1537" s="576" t="s">
        <v>613</v>
      </c>
      <c r="B1537" s="326" t="s">
        <v>2838</v>
      </c>
      <c r="C1537" s="202" t="s">
        <v>1984</v>
      </c>
      <c r="D1537" s="204">
        <v>7</v>
      </c>
      <c r="E1537" s="202" t="s">
        <v>1794</v>
      </c>
      <c r="F1537" s="274" t="s">
        <v>624</v>
      </c>
      <c r="G1537" s="202" t="s">
        <v>615</v>
      </c>
      <c r="H1537" s="202" t="s">
        <v>1466</v>
      </c>
      <c r="I1537" s="202" t="s">
        <v>2770</v>
      </c>
      <c r="J1537" s="320" t="s">
        <v>2820</v>
      </c>
    </row>
    <row r="1538" spans="1:10" ht="16.5" thickTop="1" thickBot="1" x14ac:dyDescent="0.3">
      <c r="A1538" s="94" t="s">
        <v>616</v>
      </c>
      <c r="B1538" s="94"/>
      <c r="C1538" s="94"/>
      <c r="D1538" s="184"/>
      <c r="E1538" s="95"/>
      <c r="F1538" s="104"/>
      <c r="G1538" s="183"/>
      <c r="H1538" s="183"/>
      <c r="I1538" s="183"/>
      <c r="J1538" s="95"/>
    </row>
    <row r="1539" spans="1:10" ht="15.75" thickTop="1" x14ac:dyDescent="0.25">
      <c r="A1539" s="190" t="s">
        <v>804</v>
      </c>
      <c r="B1539" s="379"/>
      <c r="C1539" s="65"/>
      <c r="D1539" s="67"/>
      <c r="E1539" s="65"/>
      <c r="F1539" s="77"/>
      <c r="G1539" s="65"/>
      <c r="H1539" s="65"/>
      <c r="I1539" s="65"/>
      <c r="J1539" s="376"/>
    </row>
    <row r="1540" spans="1:10" x14ac:dyDescent="0.25">
      <c r="A1540" s="56" t="s">
        <v>806</v>
      </c>
      <c r="B1540" s="227"/>
      <c r="C1540" s="2"/>
      <c r="D1540" s="3"/>
      <c r="E1540" s="2"/>
      <c r="F1540" s="15"/>
      <c r="G1540" s="2"/>
      <c r="H1540" s="2"/>
      <c r="I1540" s="2"/>
      <c r="J1540" s="247"/>
    </row>
    <row r="1541" spans="1:10" x14ac:dyDescent="0.25">
      <c r="A1541" s="56" t="s">
        <v>1152</v>
      </c>
      <c r="B1541" s="227"/>
      <c r="C1541" s="2"/>
      <c r="D1541" s="3"/>
      <c r="E1541" s="2"/>
      <c r="F1541" s="15"/>
      <c r="G1541" s="2"/>
      <c r="H1541" s="2"/>
      <c r="I1541" s="2"/>
      <c r="J1541" s="247"/>
    </row>
    <row r="1542" spans="1:10" ht="165.75" thickBot="1" x14ac:dyDescent="0.3">
      <c r="A1542" s="576" t="s">
        <v>613</v>
      </c>
      <c r="B1542" s="326" t="s">
        <v>617</v>
      </c>
      <c r="C1542" s="202" t="s">
        <v>1988</v>
      </c>
      <c r="D1542" s="204">
        <v>8</v>
      </c>
      <c r="E1542" s="202" t="s">
        <v>1794</v>
      </c>
      <c r="F1542" s="202" t="s">
        <v>1467</v>
      </c>
      <c r="G1542" s="274" t="s">
        <v>807</v>
      </c>
      <c r="H1542" s="202" t="s">
        <v>618</v>
      </c>
      <c r="I1542" s="202" t="s">
        <v>2770</v>
      </c>
      <c r="J1542" s="320" t="s">
        <v>2821</v>
      </c>
    </row>
    <row r="1543" spans="1:10" ht="16.5" thickTop="1" thickBot="1" x14ac:dyDescent="0.3">
      <c r="A1543" s="94" t="s">
        <v>619</v>
      </c>
      <c r="B1543" s="94"/>
      <c r="C1543" s="94"/>
      <c r="D1543" s="184"/>
      <c r="E1543" s="95"/>
      <c r="F1543" s="104"/>
      <c r="G1543" s="183"/>
      <c r="H1543" s="183"/>
      <c r="I1543" s="183"/>
      <c r="J1543" s="95"/>
    </row>
    <row r="1544" spans="1:10" ht="15.75" thickTop="1" x14ac:dyDescent="0.25">
      <c r="A1544" s="190" t="s">
        <v>804</v>
      </c>
      <c r="B1544" s="379"/>
      <c r="C1544" s="65"/>
      <c r="D1544" s="67"/>
      <c r="E1544" s="65"/>
      <c r="F1544" s="77"/>
      <c r="G1544" s="65"/>
      <c r="H1544" s="65"/>
      <c r="I1544" s="65"/>
      <c r="J1544" s="376"/>
    </row>
    <row r="1545" spans="1:10" x14ac:dyDescent="0.25">
      <c r="A1545" s="56" t="s">
        <v>805</v>
      </c>
      <c r="B1545" s="227"/>
      <c r="C1545" s="2"/>
      <c r="D1545" s="3"/>
      <c r="E1545" s="2"/>
      <c r="F1545" s="15"/>
      <c r="G1545" s="2"/>
      <c r="H1545" s="2"/>
      <c r="I1545" s="2"/>
      <c r="J1545" s="247"/>
    </row>
    <row r="1546" spans="1:10" x14ac:dyDescent="0.25">
      <c r="A1546" s="56" t="s">
        <v>806</v>
      </c>
      <c r="B1546" s="227"/>
      <c r="C1546" s="2"/>
      <c r="D1546" s="3"/>
      <c r="E1546" s="2"/>
      <c r="F1546" s="15"/>
      <c r="G1546" s="2"/>
      <c r="H1546" s="2"/>
      <c r="I1546" s="2"/>
      <c r="J1546" s="247"/>
    </row>
    <row r="1547" spans="1:10" x14ac:dyDescent="0.25">
      <c r="A1547" s="56" t="s">
        <v>1152</v>
      </c>
      <c r="B1547" s="227"/>
      <c r="C1547" s="2"/>
      <c r="D1547" s="3"/>
      <c r="E1547" s="2"/>
      <c r="F1547" s="15"/>
      <c r="G1547" s="2"/>
      <c r="H1547" s="2"/>
      <c r="I1547" s="2"/>
      <c r="J1547" s="247"/>
    </row>
    <row r="1548" spans="1:10" ht="225" x14ac:dyDescent="0.25">
      <c r="A1548" s="551" t="s">
        <v>613</v>
      </c>
      <c r="B1548" s="227" t="s">
        <v>2839</v>
      </c>
      <c r="C1548" s="4" t="s">
        <v>1989</v>
      </c>
      <c r="D1548" s="5">
        <v>7</v>
      </c>
      <c r="E1548" s="4" t="s">
        <v>1794</v>
      </c>
      <c r="F1548" s="37" t="s">
        <v>624</v>
      </c>
      <c r="G1548" s="4" t="s">
        <v>615</v>
      </c>
      <c r="H1548" s="4" t="s">
        <v>1465</v>
      </c>
      <c r="I1548" s="4" t="s">
        <v>2771</v>
      </c>
      <c r="J1548" s="247" t="s">
        <v>2822</v>
      </c>
    </row>
    <row r="1549" spans="1:10" ht="225" x14ac:dyDescent="0.25">
      <c r="A1549" s="551" t="s">
        <v>613</v>
      </c>
      <c r="B1549" s="227" t="s">
        <v>2840</v>
      </c>
      <c r="C1549" s="4" t="s">
        <v>1989</v>
      </c>
      <c r="D1549" s="5">
        <v>7</v>
      </c>
      <c r="E1549" s="4" t="s">
        <v>1794</v>
      </c>
      <c r="F1549" s="37" t="s">
        <v>624</v>
      </c>
      <c r="G1549" s="4" t="s">
        <v>615</v>
      </c>
      <c r="H1549" s="4" t="s">
        <v>1465</v>
      </c>
      <c r="I1549" s="4" t="s">
        <v>2771</v>
      </c>
      <c r="J1549" s="247" t="s">
        <v>2822</v>
      </c>
    </row>
    <row r="1550" spans="1:10" ht="270" x14ac:dyDescent="0.25">
      <c r="A1550" s="551" t="s">
        <v>613</v>
      </c>
      <c r="B1550" s="227" t="s">
        <v>2841</v>
      </c>
      <c r="C1550" s="4" t="s">
        <v>1989</v>
      </c>
      <c r="D1550" s="5">
        <v>7</v>
      </c>
      <c r="E1550" s="4" t="s">
        <v>1794</v>
      </c>
      <c r="F1550" s="37" t="s">
        <v>624</v>
      </c>
      <c r="G1550" s="4" t="s">
        <v>615</v>
      </c>
      <c r="H1550" s="4" t="s">
        <v>1468</v>
      </c>
      <c r="I1550" s="4" t="s">
        <v>2771</v>
      </c>
      <c r="J1550" s="247" t="s">
        <v>2822</v>
      </c>
    </row>
    <row r="1551" spans="1:10" ht="270.75" thickBot="1" x14ac:dyDescent="0.3">
      <c r="A1551" s="576" t="s">
        <v>613</v>
      </c>
      <c r="B1551" s="326" t="s">
        <v>2842</v>
      </c>
      <c r="C1551" s="202" t="s">
        <v>1989</v>
      </c>
      <c r="D1551" s="204">
        <v>7</v>
      </c>
      <c r="E1551" s="202" t="s">
        <v>1794</v>
      </c>
      <c r="F1551" s="274" t="s">
        <v>624</v>
      </c>
      <c r="G1551" s="202" t="s">
        <v>615</v>
      </c>
      <c r="H1551" s="202" t="s">
        <v>1468</v>
      </c>
      <c r="I1551" s="202" t="s">
        <v>2771</v>
      </c>
      <c r="J1551" s="320" t="s">
        <v>2822</v>
      </c>
    </row>
    <row r="1552" spans="1:10" ht="16.5" thickTop="1" thickBot="1" x14ac:dyDescent="0.3">
      <c r="A1552" s="94" t="s">
        <v>620</v>
      </c>
      <c r="B1552" s="94"/>
      <c r="C1552" s="94"/>
      <c r="D1552" s="184"/>
      <c r="E1552" s="95"/>
      <c r="F1552" s="104"/>
      <c r="G1552" s="183"/>
      <c r="H1552" s="183"/>
      <c r="I1552" s="183"/>
      <c r="J1552" s="95"/>
    </row>
    <row r="1553" spans="1:10" ht="15.75" thickTop="1" x14ac:dyDescent="0.25">
      <c r="A1553" s="190" t="s">
        <v>804</v>
      </c>
      <c r="B1553" s="379"/>
      <c r="C1553" s="65"/>
      <c r="D1553" s="67"/>
      <c r="E1553" s="65"/>
      <c r="F1553" s="77"/>
      <c r="G1553" s="65"/>
      <c r="H1553" s="65"/>
      <c r="I1553" s="65"/>
      <c r="J1553" s="376"/>
    </row>
    <row r="1554" spans="1:10" x14ac:dyDescent="0.25">
      <c r="A1554" s="56" t="s">
        <v>806</v>
      </c>
      <c r="B1554" s="227"/>
      <c r="C1554" s="2"/>
      <c r="D1554" s="3"/>
      <c r="E1554" s="2"/>
      <c r="F1554" s="15"/>
      <c r="G1554" s="2"/>
      <c r="H1554" s="2"/>
      <c r="I1554" s="2"/>
      <c r="J1554" s="247"/>
    </row>
    <row r="1555" spans="1:10" x14ac:dyDescent="0.25">
      <c r="A1555" s="56" t="s">
        <v>1152</v>
      </c>
      <c r="B1555" s="227"/>
      <c r="C1555" s="2"/>
      <c r="D1555" s="3"/>
      <c r="E1555" s="2"/>
      <c r="F1555" s="15"/>
      <c r="G1555" s="2"/>
      <c r="H1555" s="2"/>
      <c r="I1555" s="2"/>
      <c r="J1555" s="247"/>
    </row>
    <row r="1556" spans="1:10" ht="120.75" thickBot="1" x14ac:dyDescent="0.3">
      <c r="A1556" s="576" t="s">
        <v>613</v>
      </c>
      <c r="B1556" s="326" t="s">
        <v>621</v>
      </c>
      <c r="C1556" s="202" t="s">
        <v>1990</v>
      </c>
      <c r="D1556" s="204">
        <v>5</v>
      </c>
      <c r="E1556" s="202" t="s">
        <v>1794</v>
      </c>
      <c r="F1556" s="202" t="s">
        <v>622</v>
      </c>
      <c r="G1556" s="274" t="s">
        <v>1469</v>
      </c>
      <c r="H1556" s="202" t="s">
        <v>709</v>
      </c>
      <c r="I1556" s="202"/>
      <c r="J1556" s="320" t="s">
        <v>2776</v>
      </c>
    </row>
    <row r="1557" spans="1:10" ht="16.5" thickTop="1" thickBot="1" x14ac:dyDescent="0.3">
      <c r="A1557" s="94" t="s">
        <v>623</v>
      </c>
      <c r="B1557" s="94"/>
      <c r="C1557" s="94"/>
      <c r="D1557" s="184"/>
      <c r="E1557" s="95"/>
      <c r="F1557" s="104"/>
      <c r="G1557" s="183"/>
      <c r="H1557" s="183"/>
      <c r="I1557" s="183"/>
      <c r="J1557" s="95"/>
    </row>
    <row r="1558" spans="1:10" ht="15.75" thickTop="1" x14ac:dyDescent="0.25">
      <c r="A1558" s="190" t="s">
        <v>804</v>
      </c>
      <c r="B1558" s="379"/>
      <c r="C1558" s="65"/>
      <c r="D1558" s="67"/>
      <c r="E1558" s="65"/>
      <c r="F1558" s="77"/>
      <c r="G1558" s="65"/>
      <c r="H1558" s="65"/>
      <c r="I1558" s="65"/>
      <c r="J1558" s="376"/>
    </row>
    <row r="1559" spans="1:10" x14ac:dyDescent="0.25">
      <c r="A1559" s="56" t="s">
        <v>805</v>
      </c>
      <c r="B1559" s="227"/>
      <c r="C1559" s="2"/>
      <c r="D1559" s="3"/>
      <c r="E1559" s="2"/>
      <c r="F1559" s="15"/>
      <c r="G1559" s="2"/>
      <c r="H1559" s="2"/>
      <c r="I1559" s="2"/>
      <c r="J1559" s="247"/>
    </row>
    <row r="1560" spans="1:10" x14ac:dyDescent="0.25">
      <c r="A1560" s="56" t="s">
        <v>806</v>
      </c>
      <c r="B1560" s="227"/>
      <c r="C1560" s="2"/>
      <c r="D1560" s="3"/>
      <c r="E1560" s="2"/>
      <c r="F1560" s="15"/>
      <c r="G1560" s="2"/>
      <c r="H1560" s="2"/>
      <c r="I1560" s="2"/>
      <c r="J1560" s="247"/>
    </row>
    <row r="1561" spans="1:10" x14ac:dyDescent="0.25">
      <c r="A1561" s="56" t="s">
        <v>1152</v>
      </c>
      <c r="B1561" s="227"/>
      <c r="C1561" s="2"/>
      <c r="D1561" s="3"/>
      <c r="E1561" s="2"/>
      <c r="F1561" s="15"/>
      <c r="G1561" s="2"/>
      <c r="H1561" s="2"/>
      <c r="I1561" s="2"/>
      <c r="J1561" s="247"/>
    </row>
    <row r="1562" spans="1:10" x14ac:dyDescent="0.25">
      <c r="A1562" s="56" t="s">
        <v>903</v>
      </c>
      <c r="B1562" s="227"/>
      <c r="C1562" s="2"/>
      <c r="D1562" s="3"/>
      <c r="E1562" s="2"/>
      <c r="F1562" s="15"/>
      <c r="G1562" s="2"/>
      <c r="H1562" s="2"/>
      <c r="I1562" s="2"/>
      <c r="J1562" s="247"/>
    </row>
    <row r="1563" spans="1:10" ht="375" x14ac:dyDescent="0.25">
      <c r="A1563" s="551" t="s">
        <v>613</v>
      </c>
      <c r="B1563" s="227" t="s">
        <v>2843</v>
      </c>
      <c r="C1563" s="4" t="s">
        <v>1991</v>
      </c>
      <c r="D1563" s="5">
        <v>7</v>
      </c>
      <c r="E1563" s="4" t="s">
        <v>1794</v>
      </c>
      <c r="F1563" s="37" t="s">
        <v>624</v>
      </c>
      <c r="G1563" s="4" t="s">
        <v>1896</v>
      </c>
      <c r="H1563" s="4" t="s">
        <v>1465</v>
      </c>
      <c r="I1563" s="4" t="s">
        <v>2772</v>
      </c>
      <c r="J1563" s="247" t="s">
        <v>3055</v>
      </c>
    </row>
    <row r="1564" spans="1:10" ht="375" x14ac:dyDescent="0.25">
      <c r="A1564" s="551" t="s">
        <v>613</v>
      </c>
      <c r="B1564" s="227" t="s">
        <v>2844</v>
      </c>
      <c r="C1564" s="4" t="s">
        <v>1991</v>
      </c>
      <c r="D1564" s="5">
        <v>7</v>
      </c>
      <c r="E1564" s="4" t="s">
        <v>1794</v>
      </c>
      <c r="F1564" s="37" t="s">
        <v>624</v>
      </c>
      <c r="G1564" s="4" t="s">
        <v>1896</v>
      </c>
      <c r="H1564" s="4" t="s">
        <v>1465</v>
      </c>
      <c r="I1564" s="4" t="s">
        <v>2772</v>
      </c>
      <c r="J1564" s="247" t="s">
        <v>3054</v>
      </c>
    </row>
    <row r="1565" spans="1:10" ht="375" x14ac:dyDescent="0.25">
      <c r="A1565" s="551" t="s">
        <v>613</v>
      </c>
      <c r="B1565" s="227" t="s">
        <v>2846</v>
      </c>
      <c r="C1565" s="4" t="s">
        <v>1991</v>
      </c>
      <c r="D1565" s="5">
        <v>7</v>
      </c>
      <c r="E1565" s="4" t="s">
        <v>1794</v>
      </c>
      <c r="F1565" s="37" t="s">
        <v>624</v>
      </c>
      <c r="G1565" s="4" t="s">
        <v>1896</v>
      </c>
      <c r="H1565" s="4" t="s">
        <v>1468</v>
      </c>
      <c r="I1565" s="4" t="s">
        <v>2772</v>
      </c>
      <c r="J1565" s="247" t="s">
        <v>3055</v>
      </c>
    </row>
    <row r="1566" spans="1:10" ht="375.75" thickBot="1" x14ac:dyDescent="0.3">
      <c r="A1566" s="576" t="s">
        <v>613</v>
      </c>
      <c r="B1566" s="326" t="s">
        <v>2845</v>
      </c>
      <c r="C1566" s="202" t="s">
        <v>1991</v>
      </c>
      <c r="D1566" s="204">
        <v>7</v>
      </c>
      <c r="E1566" s="202" t="s">
        <v>1794</v>
      </c>
      <c r="F1566" s="274" t="s">
        <v>624</v>
      </c>
      <c r="G1566" s="202" t="s">
        <v>1896</v>
      </c>
      <c r="H1566" s="202" t="s">
        <v>1468</v>
      </c>
      <c r="I1566" s="202" t="s">
        <v>2772</v>
      </c>
      <c r="J1566" s="320" t="s">
        <v>3054</v>
      </c>
    </row>
    <row r="1567" spans="1:10" ht="16.5" thickTop="1" thickBot="1" x14ac:dyDescent="0.3">
      <c r="A1567" s="94" t="s">
        <v>625</v>
      </c>
      <c r="B1567" s="94"/>
      <c r="C1567" s="94"/>
      <c r="D1567" s="184"/>
      <c r="E1567" s="95"/>
      <c r="F1567" s="104"/>
      <c r="G1567" s="183"/>
      <c r="H1567" s="183"/>
      <c r="I1567" s="183"/>
      <c r="J1567" s="95"/>
    </row>
    <row r="1568" spans="1:10" ht="15.75" thickTop="1" x14ac:dyDescent="0.25">
      <c r="A1568" s="190" t="s">
        <v>804</v>
      </c>
      <c r="B1568" s="379"/>
      <c r="C1568" s="65"/>
      <c r="D1568" s="67"/>
      <c r="E1568" s="65"/>
      <c r="F1568" s="77"/>
      <c r="G1568" s="65"/>
      <c r="H1568" s="65"/>
      <c r="I1568" s="65"/>
      <c r="J1568" s="376"/>
    </row>
    <row r="1569" spans="1:10" x14ac:dyDescent="0.25">
      <c r="A1569" s="56" t="s">
        <v>806</v>
      </c>
      <c r="B1569" s="227"/>
      <c r="C1569" s="2"/>
      <c r="D1569" s="3"/>
      <c r="E1569" s="2"/>
      <c r="F1569" s="15"/>
      <c r="G1569" s="2"/>
      <c r="H1569" s="2"/>
      <c r="I1569" s="2"/>
      <c r="J1569" s="247"/>
    </row>
    <row r="1570" spans="1:10" x14ac:dyDescent="0.25">
      <c r="A1570" s="56" t="s">
        <v>1152</v>
      </c>
      <c r="B1570" s="227"/>
      <c r="C1570" s="2"/>
      <c r="D1570" s="3"/>
      <c r="E1570" s="2"/>
      <c r="F1570" s="15"/>
      <c r="G1570" s="2"/>
      <c r="H1570" s="2"/>
      <c r="I1570" s="2"/>
      <c r="J1570" s="247"/>
    </row>
    <row r="1571" spans="1:10" ht="225" x14ac:dyDescent="0.25">
      <c r="A1571" s="551" t="s">
        <v>613</v>
      </c>
      <c r="B1571" s="227" t="s">
        <v>2847</v>
      </c>
      <c r="C1571" s="4" t="s">
        <v>1992</v>
      </c>
      <c r="D1571" s="5">
        <v>7</v>
      </c>
      <c r="E1571" s="4" t="s">
        <v>1794</v>
      </c>
      <c r="F1571" s="37" t="s">
        <v>624</v>
      </c>
      <c r="G1571" s="4" t="s">
        <v>1897</v>
      </c>
      <c r="H1571" s="4" t="s">
        <v>1465</v>
      </c>
      <c r="I1571" s="4" t="s">
        <v>2774</v>
      </c>
      <c r="J1571" s="247" t="s">
        <v>2773</v>
      </c>
    </row>
    <row r="1572" spans="1:10" ht="225" x14ac:dyDescent="0.25">
      <c r="A1572" s="551" t="s">
        <v>613</v>
      </c>
      <c r="B1572" s="227" t="s">
        <v>2848</v>
      </c>
      <c r="C1572" s="4" t="s">
        <v>1992</v>
      </c>
      <c r="D1572" s="5">
        <v>7</v>
      </c>
      <c r="E1572" s="4" t="s">
        <v>1794</v>
      </c>
      <c r="F1572" s="37" t="s">
        <v>624</v>
      </c>
      <c r="G1572" s="4" t="s">
        <v>1897</v>
      </c>
      <c r="H1572" s="4" t="s">
        <v>1465</v>
      </c>
      <c r="I1572" s="4" t="s">
        <v>2774</v>
      </c>
      <c r="J1572" s="247" t="s">
        <v>2773</v>
      </c>
    </row>
    <row r="1573" spans="1:10" ht="270" x14ac:dyDescent="0.25">
      <c r="A1573" s="551" t="s">
        <v>613</v>
      </c>
      <c r="B1573" s="227" t="s">
        <v>2849</v>
      </c>
      <c r="C1573" s="4" t="s">
        <v>1992</v>
      </c>
      <c r="D1573" s="5">
        <v>7</v>
      </c>
      <c r="E1573" s="4" t="s">
        <v>1794</v>
      </c>
      <c r="F1573" s="37" t="s">
        <v>624</v>
      </c>
      <c r="G1573" s="4" t="s">
        <v>1897</v>
      </c>
      <c r="H1573" s="4" t="s">
        <v>1468</v>
      </c>
      <c r="I1573" s="4" t="s">
        <v>2774</v>
      </c>
      <c r="J1573" s="247" t="s">
        <v>2773</v>
      </c>
    </row>
    <row r="1574" spans="1:10" ht="270" x14ac:dyDescent="0.25">
      <c r="A1574" s="551" t="s">
        <v>613</v>
      </c>
      <c r="B1574" s="227" t="s">
        <v>2850</v>
      </c>
      <c r="C1574" s="4" t="s">
        <v>1992</v>
      </c>
      <c r="D1574" s="5">
        <v>7</v>
      </c>
      <c r="E1574" s="4" t="s">
        <v>1794</v>
      </c>
      <c r="F1574" s="37" t="s">
        <v>624</v>
      </c>
      <c r="G1574" s="4" t="s">
        <v>1897</v>
      </c>
      <c r="H1574" s="4" t="s">
        <v>1468</v>
      </c>
      <c r="I1574" s="4" t="s">
        <v>2774</v>
      </c>
      <c r="J1574" s="247" t="s">
        <v>2773</v>
      </c>
    </row>
    <row r="1575" spans="1:10" ht="120.75" thickBot="1" x14ac:dyDescent="0.3">
      <c r="A1575" s="576" t="s">
        <v>613</v>
      </c>
      <c r="B1575" s="326" t="s">
        <v>1459</v>
      </c>
      <c r="C1575" s="202" t="s">
        <v>1993</v>
      </c>
      <c r="D1575" s="204">
        <v>8</v>
      </c>
      <c r="E1575" s="202" t="s">
        <v>1794</v>
      </c>
      <c r="F1575" s="202" t="s">
        <v>1832</v>
      </c>
      <c r="G1575" s="202" t="s">
        <v>1470</v>
      </c>
      <c r="H1575" s="202" t="s">
        <v>1471</v>
      </c>
      <c r="I1575" s="202" t="s">
        <v>2774</v>
      </c>
      <c r="J1575" s="320" t="s">
        <v>2773</v>
      </c>
    </row>
    <row r="1576" spans="1:10" ht="16.5" thickTop="1" thickBot="1" x14ac:dyDescent="0.3">
      <c r="A1576" s="94" t="s">
        <v>626</v>
      </c>
      <c r="B1576" s="94"/>
      <c r="C1576" s="94"/>
      <c r="D1576" s="184"/>
      <c r="E1576" s="95"/>
      <c r="F1576" s="104"/>
      <c r="G1576" s="183"/>
      <c r="H1576" s="183"/>
      <c r="I1576" s="183"/>
      <c r="J1576" s="95"/>
    </row>
    <row r="1577" spans="1:10" ht="15.75" thickTop="1" x14ac:dyDescent="0.25">
      <c r="A1577" s="190" t="s">
        <v>804</v>
      </c>
      <c r="B1577" s="379"/>
      <c r="C1577" s="65"/>
      <c r="D1577" s="67"/>
      <c r="E1577" s="65"/>
      <c r="F1577" s="77"/>
      <c r="G1577" s="65"/>
      <c r="H1577" s="65"/>
      <c r="I1577" s="65"/>
      <c r="J1577" s="376"/>
    </row>
    <row r="1578" spans="1:10" x14ac:dyDescent="0.25">
      <c r="A1578" s="56" t="s">
        <v>805</v>
      </c>
      <c r="B1578" s="227"/>
      <c r="C1578" s="2"/>
      <c r="D1578" s="3"/>
      <c r="E1578" s="2"/>
      <c r="F1578" s="15"/>
      <c r="G1578" s="2"/>
      <c r="H1578" s="2"/>
      <c r="I1578" s="2"/>
      <c r="J1578" s="247"/>
    </row>
    <row r="1579" spans="1:10" x14ac:dyDescent="0.25">
      <c r="A1579" s="56" t="s">
        <v>806</v>
      </c>
      <c r="B1579" s="227"/>
      <c r="C1579" s="2"/>
      <c r="D1579" s="3"/>
      <c r="E1579" s="2"/>
      <c r="F1579" s="15"/>
      <c r="G1579" s="2"/>
      <c r="H1579" s="2"/>
      <c r="I1579" s="2"/>
      <c r="J1579" s="247"/>
    </row>
    <row r="1580" spans="1:10" x14ac:dyDescent="0.25">
      <c r="A1580" s="56" t="s">
        <v>903</v>
      </c>
      <c r="B1580" s="227"/>
      <c r="C1580" s="2"/>
      <c r="D1580" s="3"/>
      <c r="E1580" s="2"/>
      <c r="F1580" s="15"/>
      <c r="G1580" s="2"/>
      <c r="H1580" s="2"/>
      <c r="I1580" s="2"/>
      <c r="J1580" s="247"/>
    </row>
    <row r="1581" spans="1:10" ht="285.75" thickBot="1" x14ac:dyDescent="0.3">
      <c r="A1581" s="576" t="s">
        <v>613</v>
      </c>
      <c r="B1581" s="326" t="s">
        <v>627</v>
      </c>
      <c r="C1581" s="220" t="s">
        <v>1995</v>
      </c>
      <c r="D1581" s="204">
        <v>7</v>
      </c>
      <c r="E1581" s="202" t="s">
        <v>1794</v>
      </c>
      <c r="F1581" s="220" t="s">
        <v>1473</v>
      </c>
      <c r="G1581" s="220" t="s">
        <v>1898</v>
      </c>
      <c r="H1581" s="220" t="s">
        <v>628</v>
      </c>
      <c r="I1581" s="202" t="s">
        <v>2774</v>
      </c>
      <c r="J1581" s="320" t="s">
        <v>2775</v>
      </c>
    </row>
    <row r="1582" spans="1:10" ht="16.5" thickTop="1" thickBot="1" x14ac:dyDescent="0.3">
      <c r="A1582" s="94" t="s">
        <v>629</v>
      </c>
      <c r="B1582" s="94"/>
      <c r="C1582" s="94"/>
      <c r="D1582" s="184"/>
      <c r="E1582" s="95"/>
      <c r="F1582" s="104"/>
      <c r="G1582" s="183"/>
      <c r="H1582" s="183"/>
      <c r="I1582" s="183"/>
      <c r="J1582" s="95"/>
    </row>
    <row r="1583" spans="1:10" ht="15.75" thickTop="1" x14ac:dyDescent="0.25">
      <c r="A1583" s="190" t="s">
        <v>804</v>
      </c>
      <c r="B1583" s="379"/>
      <c r="C1583" s="65"/>
      <c r="D1583" s="67"/>
      <c r="E1583" s="65"/>
      <c r="F1583" s="77"/>
      <c r="G1583" s="65"/>
      <c r="H1583" s="65"/>
      <c r="I1583" s="65"/>
      <c r="J1583" s="376"/>
    </row>
    <row r="1584" spans="1:10" x14ac:dyDescent="0.25">
      <c r="A1584" s="56" t="s">
        <v>806</v>
      </c>
      <c r="B1584" s="227"/>
      <c r="C1584" s="2"/>
      <c r="D1584" s="3"/>
      <c r="E1584" s="2"/>
      <c r="F1584" s="15"/>
      <c r="G1584" s="2"/>
      <c r="H1584" s="2"/>
      <c r="I1584" s="2"/>
      <c r="J1584" s="247"/>
    </row>
    <row r="1585" spans="1:10" x14ac:dyDescent="0.25">
      <c r="A1585" s="56" t="s">
        <v>1152</v>
      </c>
      <c r="B1585" s="227"/>
      <c r="C1585" s="2"/>
      <c r="D1585" s="3"/>
      <c r="E1585" s="2"/>
      <c r="F1585" s="15"/>
      <c r="G1585" s="2"/>
      <c r="H1585" s="2"/>
      <c r="I1585" s="2"/>
      <c r="J1585" s="247"/>
    </row>
    <row r="1586" spans="1:10" ht="225" x14ac:dyDescent="0.25">
      <c r="A1586" s="551" t="s">
        <v>613</v>
      </c>
      <c r="B1586" s="227" t="s">
        <v>3830</v>
      </c>
      <c r="C1586" s="4" t="s">
        <v>1996</v>
      </c>
      <c r="D1586" s="5">
        <v>7</v>
      </c>
      <c r="E1586" s="4" t="s">
        <v>1794</v>
      </c>
      <c r="F1586" s="37" t="s">
        <v>624</v>
      </c>
      <c r="G1586" s="4" t="s">
        <v>1899</v>
      </c>
      <c r="H1586" s="4" t="s">
        <v>1465</v>
      </c>
      <c r="I1586" s="4" t="s">
        <v>2774</v>
      </c>
      <c r="J1586" s="247" t="s">
        <v>2777</v>
      </c>
    </row>
    <row r="1587" spans="1:10" ht="225" x14ac:dyDescent="0.25">
      <c r="A1587" s="551" t="s">
        <v>613</v>
      </c>
      <c r="B1587" s="227" t="s">
        <v>2851</v>
      </c>
      <c r="C1587" s="4" t="s">
        <v>1997</v>
      </c>
      <c r="D1587" s="5">
        <v>7</v>
      </c>
      <c r="E1587" s="4" t="s">
        <v>1794</v>
      </c>
      <c r="F1587" s="37" t="s">
        <v>624</v>
      </c>
      <c r="G1587" s="4" t="s">
        <v>1899</v>
      </c>
      <c r="H1587" s="4" t="s">
        <v>1474</v>
      </c>
      <c r="I1587" s="4" t="s">
        <v>2774</v>
      </c>
      <c r="J1587" s="247" t="s">
        <v>2777</v>
      </c>
    </row>
    <row r="1588" spans="1:10" ht="270" x14ac:dyDescent="0.25">
      <c r="A1588" s="551" t="s">
        <v>613</v>
      </c>
      <c r="B1588" s="227" t="s">
        <v>2852</v>
      </c>
      <c r="C1588" s="4" t="s">
        <v>1997</v>
      </c>
      <c r="D1588" s="5">
        <v>7</v>
      </c>
      <c r="E1588" s="4" t="s">
        <v>1794</v>
      </c>
      <c r="F1588" s="37" t="s">
        <v>624</v>
      </c>
      <c r="G1588" s="4" t="s">
        <v>1899</v>
      </c>
      <c r="H1588" s="4" t="s">
        <v>1468</v>
      </c>
      <c r="I1588" s="4" t="s">
        <v>2774</v>
      </c>
      <c r="J1588" s="247" t="s">
        <v>2777</v>
      </c>
    </row>
    <row r="1589" spans="1:10" ht="270.75" thickBot="1" x14ac:dyDescent="0.3">
      <c r="A1589" s="576" t="s">
        <v>613</v>
      </c>
      <c r="B1589" s="326" t="s">
        <v>2853</v>
      </c>
      <c r="C1589" s="202" t="s">
        <v>1997</v>
      </c>
      <c r="D1589" s="204">
        <v>7</v>
      </c>
      <c r="E1589" s="202" t="s">
        <v>1794</v>
      </c>
      <c r="F1589" s="274" t="s">
        <v>624</v>
      </c>
      <c r="G1589" s="202" t="s">
        <v>1899</v>
      </c>
      <c r="H1589" s="202" t="s">
        <v>1468</v>
      </c>
      <c r="I1589" s="202" t="s">
        <v>2774</v>
      </c>
      <c r="J1589" s="320" t="s">
        <v>2777</v>
      </c>
    </row>
    <row r="1590" spans="1:10" ht="16.5" thickTop="1" thickBot="1" x14ac:dyDescent="0.3">
      <c r="A1590" s="94" t="s">
        <v>630</v>
      </c>
      <c r="B1590" s="94"/>
      <c r="C1590" s="94"/>
      <c r="D1590" s="184"/>
      <c r="E1590" s="95"/>
      <c r="F1590" s="104"/>
      <c r="G1590" s="183"/>
      <c r="H1590" s="183"/>
      <c r="I1590" s="183"/>
      <c r="J1590" s="95"/>
    </row>
    <row r="1591" spans="1:10" ht="121.5" thickTop="1" thickBot="1" x14ac:dyDescent="0.3">
      <c r="A1591" s="575" t="s">
        <v>613</v>
      </c>
      <c r="B1591" s="738" t="s">
        <v>1060</v>
      </c>
      <c r="C1591" s="206" t="s">
        <v>631</v>
      </c>
      <c r="D1591" s="238">
        <v>10</v>
      </c>
      <c r="E1591" s="206" t="s">
        <v>1794</v>
      </c>
      <c r="F1591" s="206" t="s">
        <v>632</v>
      </c>
      <c r="G1591" s="206" t="s">
        <v>1900</v>
      </c>
      <c r="H1591" s="206" t="s">
        <v>710</v>
      </c>
      <c r="I1591" s="206" t="s">
        <v>2779</v>
      </c>
      <c r="J1591" s="365" t="s">
        <v>2778</v>
      </c>
    </row>
    <row r="1592" spans="1:10" ht="16.5" thickTop="1" thickBot="1" x14ac:dyDescent="0.3">
      <c r="A1592" s="94" t="s">
        <v>633</v>
      </c>
      <c r="B1592" s="94"/>
      <c r="C1592" s="94"/>
      <c r="D1592" s="184"/>
      <c r="E1592" s="95"/>
      <c r="F1592" s="104"/>
      <c r="G1592" s="183"/>
      <c r="H1592" s="183"/>
      <c r="I1592" s="183"/>
      <c r="J1592" s="95"/>
    </row>
    <row r="1593" spans="1:10" ht="15.75" thickTop="1" x14ac:dyDescent="0.25">
      <c r="A1593" s="190" t="s">
        <v>804</v>
      </c>
      <c r="B1593" s="379"/>
      <c r="C1593" s="65"/>
      <c r="D1593" s="67"/>
      <c r="E1593" s="65"/>
      <c r="F1593" s="77"/>
      <c r="G1593" s="65"/>
      <c r="H1593" s="65"/>
      <c r="I1593" s="65"/>
      <c r="J1593" s="376"/>
    </row>
    <row r="1594" spans="1:10" x14ac:dyDescent="0.25">
      <c r="A1594" s="56" t="s">
        <v>806</v>
      </c>
      <c r="B1594" s="227"/>
      <c r="C1594" s="2"/>
      <c r="D1594" s="3"/>
      <c r="E1594" s="2"/>
      <c r="F1594" s="15"/>
      <c r="G1594" s="2"/>
      <c r="H1594" s="2"/>
      <c r="I1594" s="2"/>
      <c r="J1594" s="247"/>
    </row>
    <row r="1595" spans="1:10" ht="120.75" thickBot="1" x14ac:dyDescent="0.3">
      <c r="A1595" s="576" t="s">
        <v>613</v>
      </c>
      <c r="B1595" s="326" t="s">
        <v>808</v>
      </c>
      <c r="C1595" s="202" t="s">
        <v>1998</v>
      </c>
      <c r="D1595" s="204">
        <v>8</v>
      </c>
      <c r="E1595" s="202" t="s">
        <v>1794</v>
      </c>
      <c r="F1595" s="202" t="s">
        <v>634</v>
      </c>
      <c r="G1595" s="274" t="s">
        <v>1475</v>
      </c>
      <c r="H1595" s="202" t="s">
        <v>1476</v>
      </c>
      <c r="I1595" s="202" t="s">
        <v>2774</v>
      </c>
      <c r="J1595" s="320" t="s">
        <v>2773</v>
      </c>
    </row>
    <row r="1596" spans="1:10" ht="16.5" thickTop="1" thickBot="1" x14ac:dyDescent="0.3">
      <c r="A1596" s="94" t="s">
        <v>635</v>
      </c>
      <c r="B1596" s="94"/>
      <c r="C1596" s="94"/>
      <c r="D1596" s="184"/>
      <c r="E1596" s="95"/>
      <c r="F1596" s="104"/>
      <c r="G1596" s="183"/>
      <c r="H1596" s="183"/>
      <c r="I1596" s="183"/>
      <c r="J1596" s="95"/>
    </row>
    <row r="1597" spans="1:10" ht="15.75" thickTop="1" x14ac:dyDescent="0.25">
      <c r="A1597" s="190" t="s">
        <v>804</v>
      </c>
      <c r="B1597" s="379"/>
      <c r="C1597" s="65"/>
      <c r="D1597" s="67"/>
      <c r="E1597" s="65"/>
      <c r="F1597" s="77"/>
      <c r="G1597" s="65"/>
      <c r="H1597" s="65"/>
      <c r="I1597" s="65"/>
      <c r="J1597" s="376"/>
    </row>
    <row r="1598" spans="1:10" x14ac:dyDescent="0.25">
      <c r="A1598" s="56" t="s">
        <v>805</v>
      </c>
      <c r="B1598" s="227"/>
      <c r="C1598" s="2"/>
      <c r="D1598" s="3"/>
      <c r="E1598" s="2"/>
      <c r="F1598" s="15"/>
      <c r="G1598" s="2"/>
      <c r="H1598" s="2"/>
      <c r="I1598" s="2"/>
      <c r="J1598" s="247"/>
    </row>
    <row r="1599" spans="1:10" x14ac:dyDescent="0.25">
      <c r="A1599" s="56" t="s">
        <v>806</v>
      </c>
      <c r="B1599" s="227"/>
      <c r="C1599" s="2"/>
      <c r="D1599" s="3"/>
      <c r="E1599" s="2"/>
      <c r="F1599" s="15"/>
      <c r="G1599" s="2"/>
      <c r="H1599" s="2"/>
      <c r="I1599" s="2"/>
      <c r="J1599" s="247"/>
    </row>
    <row r="1600" spans="1:10" ht="180.75" thickBot="1" x14ac:dyDescent="0.3">
      <c r="A1600" s="576" t="s">
        <v>613</v>
      </c>
      <c r="B1600" s="326" t="s">
        <v>636</v>
      </c>
      <c r="C1600" s="202" t="s">
        <v>1999</v>
      </c>
      <c r="D1600" s="204">
        <v>8</v>
      </c>
      <c r="E1600" s="202" t="s">
        <v>1794</v>
      </c>
      <c r="F1600" s="203" t="s">
        <v>637</v>
      </c>
      <c r="G1600" s="202" t="s">
        <v>1901</v>
      </c>
      <c r="H1600" s="202" t="s">
        <v>638</v>
      </c>
      <c r="I1600" s="202" t="s">
        <v>2774</v>
      </c>
      <c r="J1600" s="320" t="s">
        <v>2780</v>
      </c>
    </row>
    <row r="1601" spans="1:10" ht="16.5" thickTop="1" thickBot="1" x14ac:dyDescent="0.3">
      <c r="A1601" s="94" t="s">
        <v>3085</v>
      </c>
      <c r="B1601" s="94"/>
      <c r="C1601" s="94"/>
      <c r="D1601" s="184"/>
      <c r="E1601" s="95"/>
      <c r="F1601" s="104"/>
      <c r="G1601" s="183"/>
      <c r="H1601" s="183"/>
      <c r="I1601" s="183"/>
      <c r="J1601" s="95"/>
    </row>
    <row r="1602" spans="1:10" ht="15.75" thickTop="1" x14ac:dyDescent="0.25">
      <c r="A1602" s="190" t="s">
        <v>804</v>
      </c>
      <c r="B1602" s="379"/>
      <c r="C1602" s="65"/>
      <c r="D1602" s="67"/>
      <c r="E1602" s="65"/>
      <c r="F1602" s="77"/>
      <c r="G1602" s="65"/>
      <c r="H1602" s="65"/>
      <c r="I1602" s="65"/>
      <c r="J1602" s="376"/>
    </row>
    <row r="1603" spans="1:10" x14ac:dyDescent="0.25">
      <c r="A1603" s="56" t="s">
        <v>805</v>
      </c>
      <c r="B1603" s="227"/>
      <c r="C1603" s="2"/>
      <c r="D1603" s="3"/>
      <c r="E1603" s="2"/>
      <c r="F1603" s="15"/>
      <c r="G1603" s="2"/>
      <c r="H1603" s="2"/>
      <c r="I1603" s="2"/>
      <c r="J1603" s="247"/>
    </row>
    <row r="1604" spans="1:10" x14ac:dyDescent="0.25">
      <c r="A1604" s="56" t="s">
        <v>806</v>
      </c>
      <c r="B1604" s="227"/>
      <c r="C1604" s="2"/>
      <c r="D1604" s="3"/>
      <c r="E1604" s="2"/>
      <c r="F1604" s="15"/>
      <c r="G1604" s="2"/>
      <c r="H1604" s="2"/>
      <c r="I1604" s="2"/>
      <c r="J1604" s="247"/>
    </row>
    <row r="1605" spans="1:10" x14ac:dyDescent="0.25">
      <c r="A1605" s="56" t="s">
        <v>903</v>
      </c>
      <c r="B1605" s="227"/>
      <c r="C1605" s="2"/>
      <c r="D1605" s="3"/>
      <c r="E1605" s="2"/>
      <c r="F1605" s="15"/>
      <c r="G1605" s="2"/>
      <c r="H1605" s="2"/>
      <c r="I1605" s="2"/>
      <c r="J1605" s="247"/>
    </row>
    <row r="1606" spans="1:10" ht="345" x14ac:dyDescent="0.25">
      <c r="A1606" s="551" t="s">
        <v>613</v>
      </c>
      <c r="B1606" s="227" t="s">
        <v>639</v>
      </c>
      <c r="C1606" s="4" t="s">
        <v>2000</v>
      </c>
      <c r="D1606" s="5" t="s">
        <v>1153</v>
      </c>
      <c r="E1606" s="4" t="s">
        <v>1794</v>
      </c>
      <c r="F1606" s="4" t="s">
        <v>1477</v>
      </c>
      <c r="G1606" s="4" t="s">
        <v>1478</v>
      </c>
      <c r="H1606" s="4" t="s">
        <v>1479</v>
      </c>
      <c r="I1606" s="4" t="s">
        <v>2781</v>
      </c>
      <c r="J1606" s="247" t="s">
        <v>2782</v>
      </c>
    </row>
    <row r="1607" spans="1:10" ht="180.75" thickBot="1" x14ac:dyDescent="0.3">
      <c r="A1607" s="576" t="s">
        <v>613</v>
      </c>
      <c r="B1607" s="326" t="s">
        <v>3944</v>
      </c>
      <c r="C1607" s="206" t="s">
        <v>3087</v>
      </c>
      <c r="D1607" s="238">
        <v>30</v>
      </c>
      <c r="E1607" s="206" t="s">
        <v>1614</v>
      </c>
      <c r="F1607" s="206" t="s">
        <v>1497</v>
      </c>
      <c r="G1607" s="206" t="s">
        <v>3089</v>
      </c>
      <c r="H1607" s="206" t="s">
        <v>3088</v>
      </c>
      <c r="I1607" s="206" t="s">
        <v>3090</v>
      </c>
      <c r="J1607" s="365" t="s">
        <v>3086</v>
      </c>
    </row>
    <row r="1608" spans="1:10" ht="16.5" thickTop="1" thickBot="1" x14ac:dyDescent="0.3">
      <c r="A1608" s="142" t="s">
        <v>212</v>
      </c>
      <c r="B1608" s="198"/>
      <c r="C1608" s="127"/>
      <c r="D1608" s="126"/>
      <c r="E1608" s="95"/>
      <c r="F1608" s="127"/>
      <c r="G1608" s="127"/>
      <c r="H1608" s="127"/>
      <c r="I1608" s="127"/>
      <c r="J1608" s="95"/>
    </row>
    <row r="1609" spans="1:10" ht="15.75" thickTop="1" x14ac:dyDescent="0.25">
      <c r="A1609" s="190" t="s">
        <v>805</v>
      </c>
      <c r="B1609" s="379"/>
      <c r="C1609" s="65"/>
      <c r="D1609" s="67"/>
      <c r="E1609" s="65"/>
      <c r="F1609" s="77"/>
      <c r="G1609" s="65"/>
      <c r="H1609" s="65"/>
      <c r="I1609" s="65"/>
      <c r="J1609" s="376"/>
    </row>
    <row r="1610" spans="1:10" x14ac:dyDescent="0.25">
      <c r="A1610" s="56" t="s">
        <v>806</v>
      </c>
      <c r="B1610" s="227"/>
      <c r="C1610" s="2"/>
      <c r="D1610" s="3"/>
      <c r="E1610" s="2"/>
      <c r="F1610" s="15"/>
      <c r="G1610" s="2"/>
      <c r="H1610" s="2"/>
      <c r="I1610" s="2"/>
      <c r="J1610" s="247"/>
    </row>
    <row r="1611" spans="1:10" ht="60" x14ac:dyDescent="0.25">
      <c r="A1611" s="10" t="s">
        <v>181</v>
      </c>
      <c r="B1611" s="227" t="s">
        <v>3831</v>
      </c>
      <c r="C1611" s="10" t="s">
        <v>196</v>
      </c>
      <c r="D1611" s="38">
        <v>1</v>
      </c>
      <c r="E1611" s="4" t="s">
        <v>1614</v>
      </c>
      <c r="F1611" s="10" t="s">
        <v>201</v>
      </c>
      <c r="G1611" s="10" t="s">
        <v>1481</v>
      </c>
      <c r="H1611" s="10" t="s">
        <v>213</v>
      </c>
      <c r="I1611" s="10" t="s">
        <v>200</v>
      </c>
      <c r="J1611" s="247" t="s">
        <v>2783</v>
      </c>
    </row>
    <row r="1612" spans="1:10" ht="60" x14ac:dyDescent="0.25">
      <c r="A1612" s="10" t="s">
        <v>181</v>
      </c>
      <c r="B1612" s="227" t="s">
        <v>1460</v>
      </c>
      <c r="C1612" s="10" t="s">
        <v>196</v>
      </c>
      <c r="D1612" s="38">
        <v>1</v>
      </c>
      <c r="E1612" s="4" t="s">
        <v>1614</v>
      </c>
      <c r="F1612" s="10" t="s">
        <v>201</v>
      </c>
      <c r="G1612" s="10" t="s">
        <v>1482</v>
      </c>
      <c r="H1612" s="10" t="s">
        <v>213</v>
      </c>
      <c r="I1612" s="10" t="s">
        <v>200</v>
      </c>
      <c r="J1612" s="247" t="s">
        <v>2783</v>
      </c>
    </row>
    <row r="1613" spans="1:10" ht="105" x14ac:dyDescent="0.25">
      <c r="A1613" s="10" t="s">
        <v>181</v>
      </c>
      <c r="B1613" s="227" t="s">
        <v>3832</v>
      </c>
      <c r="C1613" s="4" t="s">
        <v>196</v>
      </c>
      <c r="D1613" s="5">
        <v>1</v>
      </c>
      <c r="E1613" s="4" t="s">
        <v>1794</v>
      </c>
      <c r="F1613" s="4" t="s">
        <v>215</v>
      </c>
      <c r="G1613" s="37" t="s">
        <v>1483</v>
      </c>
      <c r="H1613" s="4" t="s">
        <v>213</v>
      </c>
      <c r="I1613" s="10" t="s">
        <v>200</v>
      </c>
      <c r="J1613" s="247" t="s">
        <v>2783</v>
      </c>
    </row>
    <row r="1614" spans="1:10" ht="60.75" thickBot="1" x14ac:dyDescent="0.3">
      <c r="A1614" s="220" t="s">
        <v>181</v>
      </c>
      <c r="B1614" s="326" t="s">
        <v>765</v>
      </c>
      <c r="C1614" s="202" t="s">
        <v>196</v>
      </c>
      <c r="D1614" s="204">
        <v>1</v>
      </c>
      <c r="E1614" s="202" t="s">
        <v>1614</v>
      </c>
      <c r="F1614" s="202" t="s">
        <v>215</v>
      </c>
      <c r="G1614" s="274" t="s">
        <v>809</v>
      </c>
      <c r="H1614" s="202" t="s">
        <v>213</v>
      </c>
      <c r="I1614" s="220" t="s">
        <v>200</v>
      </c>
      <c r="J1614" s="320" t="s">
        <v>2783</v>
      </c>
    </row>
    <row r="1615" spans="1:10" ht="16.5" thickTop="1" thickBot="1" x14ac:dyDescent="0.3">
      <c r="A1615" s="94" t="s">
        <v>711</v>
      </c>
      <c r="B1615" s="94"/>
      <c r="C1615" s="94"/>
      <c r="D1615" s="184"/>
      <c r="E1615" s="95"/>
      <c r="F1615" s="104"/>
      <c r="G1615" s="183"/>
      <c r="H1615" s="183"/>
      <c r="I1615" s="183"/>
      <c r="J1615" s="95"/>
    </row>
    <row r="1616" spans="1:10" ht="15.75" thickTop="1" x14ac:dyDescent="0.25">
      <c r="A1616" s="190" t="s">
        <v>805</v>
      </c>
      <c r="B1616" s="379"/>
      <c r="C1616" s="65"/>
      <c r="D1616" s="67"/>
      <c r="E1616" s="65"/>
      <c r="F1616" s="77"/>
      <c r="G1616" s="65"/>
      <c r="H1616" s="65"/>
      <c r="I1616" s="65"/>
      <c r="J1616" s="376"/>
    </row>
    <row r="1617" spans="1:12" x14ac:dyDescent="0.25">
      <c r="A1617" s="56" t="s">
        <v>806</v>
      </c>
      <c r="B1617" s="227"/>
      <c r="C1617" s="2"/>
      <c r="D1617" s="3"/>
      <c r="E1617" s="2"/>
      <c r="F1617" s="15"/>
      <c r="G1617" s="2"/>
      <c r="H1617" s="2"/>
      <c r="I1617" s="2"/>
      <c r="J1617" s="247"/>
    </row>
    <row r="1618" spans="1:12" ht="150" x14ac:dyDescent="0.25">
      <c r="A1618" s="551" t="s">
        <v>613</v>
      </c>
      <c r="B1618" s="227" t="s">
        <v>641</v>
      </c>
      <c r="C1618" s="4" t="s">
        <v>196</v>
      </c>
      <c r="D1618" s="5">
        <v>8</v>
      </c>
      <c r="E1618" s="4" t="s">
        <v>1794</v>
      </c>
      <c r="F1618" s="23" t="s">
        <v>637</v>
      </c>
      <c r="G1618" s="37" t="s">
        <v>1902</v>
      </c>
      <c r="H1618" s="4" t="s">
        <v>1484</v>
      </c>
      <c r="I1618" s="4" t="s">
        <v>2788</v>
      </c>
      <c r="J1618" s="247" t="s">
        <v>2823</v>
      </c>
    </row>
    <row r="1619" spans="1:12" ht="135.75" thickBot="1" x14ac:dyDescent="0.3">
      <c r="A1619" s="576" t="s">
        <v>613</v>
      </c>
      <c r="B1619" s="227" t="s">
        <v>642</v>
      </c>
      <c r="C1619" s="202" t="s">
        <v>196</v>
      </c>
      <c r="D1619" s="204">
        <v>10</v>
      </c>
      <c r="E1619" s="202" t="s">
        <v>1794</v>
      </c>
      <c r="F1619" s="202" t="s">
        <v>1485</v>
      </c>
      <c r="G1619" s="202" t="s">
        <v>1903</v>
      </c>
      <c r="H1619" s="202" t="s">
        <v>1486</v>
      </c>
      <c r="I1619" s="4" t="s">
        <v>2788</v>
      </c>
      <c r="J1619" s="247" t="s">
        <v>2785</v>
      </c>
    </row>
    <row r="1620" spans="1:12" ht="16.5" thickTop="1" thickBot="1" x14ac:dyDescent="0.3">
      <c r="A1620" s="182" t="s">
        <v>643</v>
      </c>
      <c r="B1620" s="182"/>
      <c r="C1620" s="182"/>
      <c r="D1620" s="182"/>
      <c r="E1620" s="182"/>
      <c r="F1620" s="182"/>
      <c r="G1620" s="182"/>
      <c r="H1620" s="182"/>
      <c r="I1620" s="182"/>
      <c r="J1620" s="136"/>
    </row>
    <row r="1621" spans="1:12" ht="15.75" thickTop="1" x14ac:dyDescent="0.25">
      <c r="A1621" s="190" t="s">
        <v>805</v>
      </c>
      <c r="B1621" s="227"/>
      <c r="C1621" s="65"/>
      <c r="D1621" s="67"/>
      <c r="E1621" s="65"/>
      <c r="F1621" s="77"/>
      <c r="G1621" s="65"/>
      <c r="H1621" s="65"/>
      <c r="I1621" s="65"/>
      <c r="J1621" s="247"/>
    </row>
    <row r="1622" spans="1:12" x14ac:dyDescent="0.25">
      <c r="A1622" s="56" t="s">
        <v>806</v>
      </c>
      <c r="B1622" s="227"/>
      <c r="C1622" s="2"/>
      <c r="D1622" s="3"/>
      <c r="E1622" s="2"/>
      <c r="F1622" s="15"/>
      <c r="G1622" s="2"/>
      <c r="H1622" s="2"/>
      <c r="I1622" s="2"/>
      <c r="J1622" s="247"/>
    </row>
    <row r="1623" spans="1:12" x14ac:dyDescent="0.25">
      <c r="A1623" s="56" t="s">
        <v>1152</v>
      </c>
      <c r="B1623" s="227"/>
      <c r="C1623" s="2"/>
      <c r="D1623" s="3"/>
      <c r="E1623" s="2"/>
      <c r="F1623" s="15"/>
      <c r="G1623" s="2"/>
      <c r="H1623" s="2"/>
      <c r="I1623" s="2"/>
      <c r="J1623" s="247"/>
    </row>
    <row r="1624" spans="1:12" ht="255" x14ac:dyDescent="0.25">
      <c r="A1624" s="551" t="s">
        <v>613</v>
      </c>
      <c r="B1624" s="227" t="s">
        <v>1461</v>
      </c>
      <c r="C1624" s="4" t="s">
        <v>196</v>
      </c>
      <c r="D1624" s="5" t="s">
        <v>644</v>
      </c>
      <c r="E1624" s="4" t="s">
        <v>1794</v>
      </c>
      <c r="F1624" s="4" t="s">
        <v>754</v>
      </c>
      <c r="G1624" s="37" t="s">
        <v>1487</v>
      </c>
      <c r="H1624" s="4" t="s">
        <v>1488</v>
      </c>
      <c r="I1624" s="4" t="s">
        <v>2793</v>
      </c>
      <c r="J1624" s="247" t="s">
        <v>2790</v>
      </c>
      <c r="K1624" s="37"/>
      <c r="L1624" s="247"/>
    </row>
    <row r="1625" spans="1:12" ht="180.75" thickBot="1" x14ac:dyDescent="0.3">
      <c r="A1625" s="576" t="s">
        <v>613</v>
      </c>
      <c r="B1625" s="326" t="s">
        <v>1462</v>
      </c>
      <c r="C1625" s="202" t="s">
        <v>196</v>
      </c>
      <c r="D1625" s="361" t="s">
        <v>644</v>
      </c>
      <c r="E1625" s="202" t="s">
        <v>1794</v>
      </c>
      <c r="F1625" s="202" t="s">
        <v>712</v>
      </c>
      <c r="G1625" s="202" t="s">
        <v>712</v>
      </c>
      <c r="H1625" s="202" t="s">
        <v>1489</v>
      </c>
      <c r="I1625" s="202" t="s">
        <v>2789</v>
      </c>
      <c r="J1625" s="320" t="s">
        <v>2790</v>
      </c>
    </row>
    <row r="1626" spans="1:12" ht="16.5" thickTop="1" thickBot="1" x14ac:dyDescent="0.3">
      <c r="A1626" s="94" t="s">
        <v>640</v>
      </c>
      <c r="B1626" s="94"/>
      <c r="C1626" s="94"/>
      <c r="D1626" s="184"/>
      <c r="E1626" s="95"/>
      <c r="F1626" s="104"/>
      <c r="G1626" s="183"/>
      <c r="H1626" s="183"/>
      <c r="I1626" s="183"/>
      <c r="J1626" s="95"/>
    </row>
    <row r="1627" spans="1:12" ht="15.75" thickTop="1" x14ac:dyDescent="0.25">
      <c r="A1627" s="190" t="s">
        <v>806</v>
      </c>
      <c r="B1627" s="379"/>
      <c r="C1627" s="65"/>
      <c r="D1627" s="67"/>
      <c r="E1627" s="65"/>
      <c r="F1627" s="77"/>
      <c r="G1627" s="65"/>
      <c r="H1627" s="65"/>
      <c r="I1627" s="65"/>
      <c r="J1627" s="376"/>
    </row>
    <row r="1628" spans="1:12" x14ac:dyDescent="0.25">
      <c r="A1628" s="56" t="s">
        <v>1152</v>
      </c>
      <c r="B1628" s="227"/>
      <c r="C1628" s="2"/>
      <c r="D1628" s="3"/>
      <c r="E1628" s="2"/>
      <c r="F1628" s="15"/>
      <c r="G1628" s="2"/>
      <c r="H1628" s="2"/>
      <c r="I1628" s="2"/>
      <c r="J1628" s="247"/>
    </row>
    <row r="1629" spans="1:12" ht="240" x14ac:dyDescent="0.25">
      <c r="A1629" s="551" t="s">
        <v>613</v>
      </c>
      <c r="B1629" s="227" t="s">
        <v>1463</v>
      </c>
      <c r="C1629" s="4" t="s">
        <v>95</v>
      </c>
      <c r="D1629" s="5">
        <v>7</v>
      </c>
      <c r="E1629" s="4" t="s">
        <v>1794</v>
      </c>
      <c r="F1629" s="37" t="s">
        <v>624</v>
      </c>
      <c r="G1629" s="4" t="s">
        <v>1904</v>
      </c>
      <c r="H1629" s="4" t="s">
        <v>1490</v>
      </c>
      <c r="I1629" s="4" t="s">
        <v>2792</v>
      </c>
      <c r="J1629" s="247" t="s">
        <v>2791</v>
      </c>
    </row>
    <row r="1630" spans="1:12" ht="240" x14ac:dyDescent="0.25">
      <c r="A1630" s="551" t="s">
        <v>613</v>
      </c>
      <c r="B1630" s="227" t="s">
        <v>1061</v>
      </c>
      <c r="C1630" s="4" t="s">
        <v>95</v>
      </c>
      <c r="D1630" s="5">
        <v>7</v>
      </c>
      <c r="E1630" s="4" t="s">
        <v>1794</v>
      </c>
      <c r="F1630" s="37" t="s">
        <v>624</v>
      </c>
      <c r="G1630" s="4" t="s">
        <v>1904</v>
      </c>
      <c r="H1630" s="4" t="s">
        <v>1490</v>
      </c>
      <c r="I1630" s="4" t="s">
        <v>2792</v>
      </c>
      <c r="J1630" s="247" t="s">
        <v>2791</v>
      </c>
    </row>
    <row r="1631" spans="1:12" ht="285" x14ac:dyDescent="0.25">
      <c r="A1631" s="551" t="s">
        <v>613</v>
      </c>
      <c r="B1631" s="227" t="s">
        <v>1464</v>
      </c>
      <c r="C1631" s="4" t="s">
        <v>95</v>
      </c>
      <c r="D1631" s="5">
        <v>7</v>
      </c>
      <c r="E1631" s="4" t="s">
        <v>1794</v>
      </c>
      <c r="F1631" s="37" t="s">
        <v>624</v>
      </c>
      <c r="G1631" s="4" t="s">
        <v>1904</v>
      </c>
      <c r="H1631" s="4" t="s">
        <v>1491</v>
      </c>
      <c r="I1631" s="4" t="s">
        <v>2792</v>
      </c>
      <c r="J1631" s="247" t="s">
        <v>2791</v>
      </c>
    </row>
    <row r="1632" spans="1:12" ht="285.75" thickBot="1" x14ac:dyDescent="0.3">
      <c r="A1632" s="576" t="s">
        <v>613</v>
      </c>
      <c r="B1632" s="326" t="s">
        <v>1062</v>
      </c>
      <c r="C1632" s="202" t="s">
        <v>95</v>
      </c>
      <c r="D1632" s="204">
        <v>7</v>
      </c>
      <c r="E1632" s="202" t="s">
        <v>1794</v>
      </c>
      <c r="F1632" s="274" t="s">
        <v>624</v>
      </c>
      <c r="G1632" s="202" t="s">
        <v>1904</v>
      </c>
      <c r="H1632" s="202" t="s">
        <v>1491</v>
      </c>
      <c r="I1632" s="202" t="s">
        <v>2792</v>
      </c>
      <c r="J1632" s="320" t="s">
        <v>2794</v>
      </c>
    </row>
    <row r="1633" spans="1:10" ht="20.25" thickTop="1" thickBot="1" x14ac:dyDescent="0.3">
      <c r="A1633" s="115" t="s">
        <v>882</v>
      </c>
      <c r="B1633" s="118"/>
      <c r="C1633" s="118"/>
      <c r="D1633" s="117"/>
      <c r="E1633" s="73"/>
      <c r="F1633" s="118"/>
      <c r="G1633" s="118"/>
      <c r="H1633" s="118"/>
      <c r="I1633" s="118"/>
      <c r="J1633" s="492"/>
    </row>
    <row r="1634" spans="1:10" ht="61.5" thickTop="1" thickBot="1" x14ac:dyDescent="0.3">
      <c r="A1634" s="142" t="s">
        <v>763</v>
      </c>
      <c r="B1634" s="127"/>
      <c r="C1634" s="127"/>
      <c r="D1634" s="126"/>
      <c r="E1634" s="95"/>
      <c r="F1634" s="127"/>
      <c r="G1634" s="127"/>
      <c r="H1634" s="127"/>
      <c r="I1634" s="127" t="s">
        <v>182</v>
      </c>
      <c r="J1634" s="95"/>
    </row>
    <row r="1635" spans="1:10" ht="165.75" thickTop="1" x14ac:dyDescent="0.25">
      <c r="A1635" s="130" t="s">
        <v>181</v>
      </c>
      <c r="B1635" s="379" t="s">
        <v>183</v>
      </c>
      <c r="C1635" s="130" t="s">
        <v>184</v>
      </c>
      <c r="D1635" s="129">
        <v>1</v>
      </c>
      <c r="E1635" s="68" t="s">
        <v>1614</v>
      </c>
      <c r="F1635" s="130" t="s">
        <v>186</v>
      </c>
      <c r="G1635" s="130" t="s">
        <v>188</v>
      </c>
      <c r="H1635" s="130" t="s">
        <v>1492</v>
      </c>
      <c r="I1635" s="130" t="s">
        <v>2796</v>
      </c>
      <c r="J1635" s="376" t="s">
        <v>2795</v>
      </c>
    </row>
    <row r="1636" spans="1:10" ht="165" x14ac:dyDescent="0.25">
      <c r="A1636" s="10" t="s">
        <v>181</v>
      </c>
      <c r="B1636" s="227" t="s">
        <v>189</v>
      </c>
      <c r="C1636" s="10" t="s">
        <v>190</v>
      </c>
      <c r="D1636" s="38">
        <v>1</v>
      </c>
      <c r="E1636" s="4" t="s">
        <v>1296</v>
      </c>
      <c r="F1636" s="10" t="s">
        <v>778</v>
      </c>
      <c r="G1636" s="10" t="s">
        <v>1905</v>
      </c>
      <c r="H1636" s="10" t="s">
        <v>20</v>
      </c>
      <c r="I1636" s="130" t="s">
        <v>2796</v>
      </c>
      <c r="J1636" s="247" t="s">
        <v>2795</v>
      </c>
    </row>
    <row r="1637" spans="1:10" ht="360" x14ac:dyDescent="0.25">
      <c r="A1637" s="10" t="s">
        <v>181</v>
      </c>
      <c r="B1637" s="227" t="s">
        <v>3833</v>
      </c>
      <c r="C1637" s="10" t="s">
        <v>95</v>
      </c>
      <c r="D1637" s="38">
        <v>1</v>
      </c>
      <c r="E1637" s="4" t="s">
        <v>1296</v>
      </c>
      <c r="F1637" s="10" t="s">
        <v>186</v>
      </c>
      <c r="G1637" s="10" t="s">
        <v>721</v>
      </c>
      <c r="H1637" s="10" t="s">
        <v>192</v>
      </c>
      <c r="I1637" s="40" t="s">
        <v>720</v>
      </c>
      <c r="J1637" s="247" t="s">
        <v>2824</v>
      </c>
    </row>
    <row r="1638" spans="1:10" ht="120" x14ac:dyDescent="0.25">
      <c r="A1638" s="552" t="s">
        <v>181</v>
      </c>
      <c r="B1638" s="227" t="s">
        <v>3834</v>
      </c>
      <c r="C1638" s="10" t="s">
        <v>95</v>
      </c>
      <c r="D1638" s="38">
        <v>1</v>
      </c>
      <c r="E1638" s="4" t="s">
        <v>1614</v>
      </c>
      <c r="F1638" s="10" t="s">
        <v>186</v>
      </c>
      <c r="G1638" s="10" t="s">
        <v>194</v>
      </c>
      <c r="H1638" s="10" t="s">
        <v>20</v>
      </c>
      <c r="I1638" s="10"/>
      <c r="J1638" s="247" t="s">
        <v>2797</v>
      </c>
    </row>
    <row r="1639" spans="1:10" ht="135.75" thickBot="1" x14ac:dyDescent="0.3">
      <c r="A1639" s="554" t="s">
        <v>181</v>
      </c>
      <c r="B1639" s="326" t="s">
        <v>3835</v>
      </c>
      <c r="C1639" s="220" t="s">
        <v>95</v>
      </c>
      <c r="D1639" s="240">
        <v>1</v>
      </c>
      <c r="E1639" s="202" t="s">
        <v>1614</v>
      </c>
      <c r="F1639" s="220" t="s">
        <v>186</v>
      </c>
      <c r="G1639" s="220" t="s">
        <v>194</v>
      </c>
      <c r="H1639" s="220" t="s">
        <v>20</v>
      </c>
      <c r="I1639" s="220"/>
      <c r="J1639" s="320" t="s">
        <v>2798</v>
      </c>
    </row>
    <row r="1640" spans="1:10" ht="16.5" thickTop="1" thickBot="1" x14ac:dyDescent="0.3">
      <c r="A1640" s="142" t="s">
        <v>764</v>
      </c>
      <c r="B1640" s="198"/>
      <c r="C1640" s="127"/>
      <c r="D1640" s="126"/>
      <c r="E1640" s="95"/>
      <c r="F1640" s="127"/>
      <c r="G1640" s="127"/>
      <c r="H1640" s="127"/>
      <c r="I1640" s="127"/>
      <c r="J1640" s="95"/>
    </row>
    <row r="1641" spans="1:10" ht="105.75" thickTop="1" x14ac:dyDescent="0.25">
      <c r="A1641" s="130" t="s">
        <v>181</v>
      </c>
      <c r="B1641" s="379" t="s">
        <v>195</v>
      </c>
      <c r="C1641" s="130" t="s">
        <v>196</v>
      </c>
      <c r="D1641" s="129">
        <v>1</v>
      </c>
      <c r="E1641" s="68" t="s">
        <v>1614</v>
      </c>
      <c r="F1641" s="130" t="s">
        <v>191</v>
      </c>
      <c r="G1641" s="130" t="s">
        <v>1493</v>
      </c>
      <c r="H1641" s="130" t="s">
        <v>20</v>
      </c>
      <c r="I1641" s="130" t="s">
        <v>2799</v>
      </c>
      <c r="J1641" s="376" t="s">
        <v>2800</v>
      </c>
    </row>
    <row r="1642" spans="1:10" ht="60" x14ac:dyDescent="0.25">
      <c r="A1642" s="10" t="s">
        <v>197</v>
      </c>
      <c r="B1642" s="227" t="s">
        <v>198</v>
      </c>
      <c r="C1642" s="10" t="s">
        <v>199</v>
      </c>
      <c r="D1642" s="38">
        <v>2</v>
      </c>
      <c r="E1642" s="4" t="s">
        <v>1614</v>
      </c>
      <c r="F1642" s="10" t="s">
        <v>201</v>
      </c>
      <c r="G1642" s="10" t="s">
        <v>1906</v>
      </c>
      <c r="H1642" s="10" t="s">
        <v>1494</v>
      </c>
      <c r="I1642" s="10" t="s">
        <v>200</v>
      </c>
      <c r="J1642" s="247" t="s">
        <v>2784</v>
      </c>
    </row>
    <row r="1643" spans="1:10" ht="75" x14ac:dyDescent="0.25">
      <c r="A1643" s="10" t="s">
        <v>181</v>
      </c>
      <c r="B1643" s="227" t="s">
        <v>202</v>
      </c>
      <c r="C1643" s="10" t="s">
        <v>203</v>
      </c>
      <c r="D1643" s="38">
        <v>1</v>
      </c>
      <c r="E1643" s="4" t="s">
        <v>1614</v>
      </c>
      <c r="F1643" s="10" t="s">
        <v>1139</v>
      </c>
      <c r="G1643" s="10" t="s">
        <v>1495</v>
      </c>
      <c r="H1643" s="10" t="s">
        <v>20</v>
      </c>
      <c r="I1643" s="10" t="s">
        <v>2801</v>
      </c>
      <c r="J1643" s="10" t="s">
        <v>2802</v>
      </c>
    </row>
    <row r="1644" spans="1:10" ht="60" x14ac:dyDescent="0.25">
      <c r="A1644" s="10" t="s">
        <v>181</v>
      </c>
      <c r="B1644" s="227" t="s">
        <v>886</v>
      </c>
      <c r="C1644" s="10" t="s">
        <v>196</v>
      </c>
      <c r="D1644" s="38">
        <v>1</v>
      </c>
      <c r="E1644" s="4" t="s">
        <v>1614</v>
      </c>
      <c r="F1644" s="10" t="s">
        <v>1139</v>
      </c>
      <c r="G1644" s="10" t="s">
        <v>1496</v>
      </c>
      <c r="H1644" s="10" t="s">
        <v>20</v>
      </c>
      <c r="I1644" s="10" t="s">
        <v>200</v>
      </c>
      <c r="J1644" s="247" t="s">
        <v>2784</v>
      </c>
    </row>
    <row r="1645" spans="1:10" ht="165" x14ac:dyDescent="0.25">
      <c r="A1645" s="10" t="s">
        <v>181</v>
      </c>
      <c r="B1645" s="227" t="s">
        <v>204</v>
      </c>
      <c r="C1645" s="10" t="s">
        <v>196</v>
      </c>
      <c r="D1645" s="38">
        <v>1</v>
      </c>
      <c r="E1645" s="4" t="s">
        <v>1614</v>
      </c>
      <c r="F1645" s="10" t="s">
        <v>1497</v>
      </c>
      <c r="G1645" s="10" t="s">
        <v>1498</v>
      </c>
      <c r="H1645" s="10" t="s">
        <v>1499</v>
      </c>
      <c r="I1645" s="10" t="s">
        <v>2803</v>
      </c>
      <c r="J1645" s="247" t="s">
        <v>2804</v>
      </c>
    </row>
    <row r="1646" spans="1:10" ht="90" x14ac:dyDescent="0.25">
      <c r="A1646" s="10" t="s">
        <v>181</v>
      </c>
      <c r="B1646" s="227" t="s">
        <v>206</v>
      </c>
      <c r="C1646" s="10" t="s">
        <v>196</v>
      </c>
      <c r="D1646" s="38">
        <v>1</v>
      </c>
      <c r="E1646" s="4" t="s">
        <v>1296</v>
      </c>
      <c r="F1646" s="10" t="s">
        <v>1500</v>
      </c>
      <c r="G1646" s="10" t="s">
        <v>1501</v>
      </c>
      <c r="H1646" s="10" t="s">
        <v>207</v>
      </c>
      <c r="I1646" s="10" t="s">
        <v>2806</v>
      </c>
      <c r="J1646" s="247" t="s">
        <v>2805</v>
      </c>
    </row>
    <row r="1647" spans="1:10" ht="90" x14ac:dyDescent="0.25">
      <c r="A1647" s="10" t="s">
        <v>181</v>
      </c>
      <c r="B1647" s="227" t="s">
        <v>208</v>
      </c>
      <c r="C1647" s="10" t="s">
        <v>196</v>
      </c>
      <c r="D1647" s="38">
        <v>5</v>
      </c>
      <c r="E1647" s="4" t="s">
        <v>1296</v>
      </c>
      <c r="F1647" s="10" t="s">
        <v>209</v>
      </c>
      <c r="G1647" s="10" t="s">
        <v>210</v>
      </c>
      <c r="H1647" s="10" t="s">
        <v>77</v>
      </c>
      <c r="I1647" s="10"/>
      <c r="J1647" s="247" t="s">
        <v>2784</v>
      </c>
    </row>
    <row r="1648" spans="1:10" ht="105.75" thickBot="1" x14ac:dyDescent="0.3">
      <c r="A1648" s="143" t="s">
        <v>181</v>
      </c>
      <c r="B1648" s="227" t="s">
        <v>211</v>
      </c>
      <c r="C1648" s="143" t="s">
        <v>196</v>
      </c>
      <c r="D1648" s="144">
        <v>5</v>
      </c>
      <c r="E1648" s="90" t="s">
        <v>1296</v>
      </c>
      <c r="F1648" s="143" t="s">
        <v>3150</v>
      </c>
      <c r="G1648" s="143" t="s">
        <v>1907</v>
      </c>
      <c r="H1648" s="143" t="s">
        <v>77</v>
      </c>
      <c r="I1648" s="220" t="s">
        <v>2807</v>
      </c>
      <c r="J1648" s="247" t="s">
        <v>2784</v>
      </c>
    </row>
    <row r="1649" spans="1:10" ht="165.75" thickTop="1" x14ac:dyDescent="0.25">
      <c r="A1649" s="362" t="s">
        <v>764</v>
      </c>
      <c r="B1649" s="227" t="s">
        <v>2065</v>
      </c>
      <c r="C1649" s="202" t="s">
        <v>196</v>
      </c>
      <c r="D1649" s="321">
        <v>9</v>
      </c>
      <c r="E1649" s="320" t="s">
        <v>1158</v>
      </c>
      <c r="F1649" s="320" t="s">
        <v>2066</v>
      </c>
      <c r="G1649" s="320" t="s">
        <v>2148</v>
      </c>
      <c r="H1649" s="359" t="s">
        <v>2615</v>
      </c>
      <c r="I1649" s="4"/>
      <c r="J1649" s="247" t="s">
        <v>2784</v>
      </c>
    </row>
    <row r="1650" spans="1:10" ht="105.75" thickBot="1" x14ac:dyDescent="0.3">
      <c r="A1650" s="729" t="s">
        <v>2834</v>
      </c>
      <c r="B1650" s="326" t="s">
        <v>2572</v>
      </c>
      <c r="C1650" s="202" t="s">
        <v>2573</v>
      </c>
      <c r="D1650" s="321">
        <v>9</v>
      </c>
      <c r="E1650" s="320" t="s">
        <v>1296</v>
      </c>
      <c r="F1650" s="320" t="s">
        <v>2571</v>
      </c>
      <c r="G1650" s="320" t="s">
        <v>2570</v>
      </c>
      <c r="H1650" s="730" t="s">
        <v>2615</v>
      </c>
      <c r="I1650" s="206"/>
      <c r="J1650" s="320" t="s">
        <v>2808</v>
      </c>
    </row>
    <row r="1651" spans="1:10" ht="16.5" thickTop="1" thickBot="1" x14ac:dyDescent="0.3">
      <c r="A1651" s="142" t="s">
        <v>216</v>
      </c>
      <c r="B1651" s="127"/>
      <c r="C1651" s="127"/>
      <c r="D1651" s="126"/>
      <c r="E1651" s="95"/>
      <c r="F1651" s="127"/>
      <c r="G1651" s="127"/>
      <c r="H1651" s="127"/>
      <c r="I1651" s="127"/>
      <c r="J1651" s="95"/>
    </row>
    <row r="1652" spans="1:10" ht="30.75" thickTop="1" x14ac:dyDescent="0.25">
      <c r="A1652" s="130" t="s">
        <v>181</v>
      </c>
      <c r="B1652" s="379" t="s">
        <v>217</v>
      </c>
      <c r="C1652" s="130" t="s">
        <v>218</v>
      </c>
      <c r="D1652" s="129">
        <v>2</v>
      </c>
      <c r="E1652" s="68" t="s">
        <v>1614</v>
      </c>
      <c r="F1652" s="130"/>
      <c r="G1652" s="130" t="s">
        <v>219</v>
      </c>
      <c r="H1652" s="130" t="s">
        <v>20</v>
      </c>
      <c r="I1652" s="130"/>
      <c r="J1652" s="376" t="s">
        <v>2810</v>
      </c>
    </row>
    <row r="1653" spans="1:10" ht="45" x14ac:dyDescent="0.25">
      <c r="A1653" s="10" t="s">
        <v>181</v>
      </c>
      <c r="B1653" s="227" t="s">
        <v>220</v>
      </c>
      <c r="C1653" s="10" t="s">
        <v>1502</v>
      </c>
      <c r="D1653" s="38">
        <v>2</v>
      </c>
      <c r="E1653" s="4" t="s">
        <v>1614</v>
      </c>
      <c r="F1653" s="10" t="s">
        <v>221</v>
      </c>
      <c r="G1653" s="10" t="s">
        <v>1503</v>
      </c>
      <c r="H1653" s="130" t="s">
        <v>20</v>
      </c>
      <c r="I1653" s="10"/>
      <c r="J1653" s="247" t="s">
        <v>2809</v>
      </c>
    </row>
    <row r="1654" spans="1:10" ht="45" x14ac:dyDescent="0.25">
      <c r="A1654" s="10" t="s">
        <v>181</v>
      </c>
      <c r="B1654" s="227" t="s">
        <v>222</v>
      </c>
      <c r="C1654" s="10" t="s">
        <v>223</v>
      </c>
      <c r="D1654" s="38">
        <v>2</v>
      </c>
      <c r="E1654" s="4" t="s">
        <v>1614</v>
      </c>
      <c r="F1654" s="10"/>
      <c r="G1654" s="10" t="s">
        <v>224</v>
      </c>
      <c r="H1654" s="130" t="s">
        <v>20</v>
      </c>
      <c r="I1654" s="10"/>
      <c r="J1654" s="247" t="s">
        <v>3867</v>
      </c>
    </row>
    <row r="1655" spans="1:10" ht="45" x14ac:dyDescent="0.25">
      <c r="A1655" s="10" t="s">
        <v>181</v>
      </c>
      <c r="B1655" s="227" t="s">
        <v>225</v>
      </c>
      <c r="C1655" s="10" t="s">
        <v>226</v>
      </c>
      <c r="D1655" s="38">
        <v>2</v>
      </c>
      <c r="E1655" s="4" t="s">
        <v>1614</v>
      </c>
      <c r="F1655" s="10"/>
      <c r="G1655" s="10" t="s">
        <v>227</v>
      </c>
      <c r="H1655" s="130" t="s">
        <v>20</v>
      </c>
      <c r="I1655" s="10"/>
      <c r="J1655" s="247" t="s">
        <v>3867</v>
      </c>
    </row>
    <row r="1656" spans="1:10" ht="60" x14ac:dyDescent="0.25">
      <c r="A1656" s="552" t="s">
        <v>181</v>
      </c>
      <c r="B1656" s="227" t="s">
        <v>3080</v>
      </c>
      <c r="C1656" s="220" t="s">
        <v>3084</v>
      </c>
      <c r="D1656" s="240">
        <v>2</v>
      </c>
      <c r="E1656" s="202" t="s">
        <v>1614</v>
      </c>
      <c r="F1656" s="220"/>
      <c r="G1656" s="10" t="s">
        <v>3082</v>
      </c>
      <c r="H1656" s="292" t="s">
        <v>20</v>
      </c>
      <c r="I1656" s="220"/>
      <c r="J1656" s="247" t="s">
        <v>3867</v>
      </c>
    </row>
    <row r="1657" spans="1:10" ht="75" x14ac:dyDescent="0.25">
      <c r="A1657" s="220" t="s">
        <v>181</v>
      </c>
      <c r="B1657" s="227" t="s">
        <v>228</v>
      </c>
      <c r="C1657" s="220" t="s">
        <v>1504</v>
      </c>
      <c r="D1657" s="240">
        <v>2</v>
      </c>
      <c r="E1657" s="202" t="s">
        <v>1614</v>
      </c>
      <c r="F1657" s="220"/>
      <c r="G1657" s="220" t="s">
        <v>229</v>
      </c>
      <c r="H1657" s="10" t="s">
        <v>20</v>
      </c>
      <c r="I1657" s="220"/>
      <c r="J1657" s="320" t="s">
        <v>3866</v>
      </c>
    </row>
    <row r="1658" spans="1:10" ht="30.75" thickBot="1" x14ac:dyDescent="0.3">
      <c r="A1658" s="554" t="s">
        <v>181</v>
      </c>
      <c r="B1658" s="326" t="s">
        <v>2374</v>
      </c>
      <c r="C1658" s="220" t="s">
        <v>996</v>
      </c>
      <c r="D1658" s="240">
        <v>2</v>
      </c>
      <c r="E1658" s="202" t="s">
        <v>1614</v>
      </c>
      <c r="F1658" s="220"/>
      <c r="G1658" s="220" t="s">
        <v>3083</v>
      </c>
      <c r="H1658" s="292" t="s">
        <v>20</v>
      </c>
      <c r="I1658" s="220"/>
      <c r="J1658" s="320" t="s">
        <v>3081</v>
      </c>
    </row>
    <row r="1659" spans="1:10" ht="16.5" thickTop="1" thickBot="1" x14ac:dyDescent="0.3">
      <c r="A1659" s="142" t="s">
        <v>230</v>
      </c>
      <c r="B1659" s="127"/>
      <c r="C1659" s="127"/>
      <c r="D1659" s="126"/>
      <c r="E1659" s="95"/>
      <c r="F1659" s="127"/>
      <c r="G1659" s="127"/>
      <c r="H1659" s="127"/>
      <c r="I1659" s="127"/>
      <c r="J1659" s="95"/>
    </row>
    <row r="1660" spans="1:10" ht="45.75" thickTop="1" x14ac:dyDescent="0.25">
      <c r="A1660" s="130" t="s">
        <v>181</v>
      </c>
      <c r="B1660" s="379" t="s">
        <v>231</v>
      </c>
      <c r="C1660" s="130" t="s">
        <v>232</v>
      </c>
      <c r="D1660" s="129">
        <v>2</v>
      </c>
      <c r="E1660" s="68" t="s">
        <v>1614</v>
      </c>
      <c r="F1660" s="130" t="s">
        <v>201</v>
      </c>
      <c r="G1660" s="130" t="s">
        <v>234</v>
      </c>
      <c r="H1660" s="130" t="s">
        <v>20</v>
      </c>
      <c r="I1660" s="130" t="s">
        <v>233</v>
      </c>
      <c r="J1660" s="376" t="s">
        <v>2812</v>
      </c>
    </row>
    <row r="1661" spans="1:10" ht="45" x14ac:dyDescent="0.25">
      <c r="A1661" s="10" t="s">
        <v>181</v>
      </c>
      <c r="B1661" s="227" t="s">
        <v>235</v>
      </c>
      <c r="C1661" s="10" t="s">
        <v>236</v>
      </c>
      <c r="D1661" s="38">
        <v>2</v>
      </c>
      <c r="E1661" s="4" t="s">
        <v>1614</v>
      </c>
      <c r="F1661" s="10" t="s">
        <v>201</v>
      </c>
      <c r="G1661" s="10" t="s">
        <v>234</v>
      </c>
      <c r="H1661" s="130" t="s">
        <v>20</v>
      </c>
      <c r="I1661" s="10" t="s">
        <v>233</v>
      </c>
      <c r="J1661" s="247" t="s">
        <v>2819</v>
      </c>
    </row>
    <row r="1662" spans="1:10" ht="45.75" thickBot="1" x14ac:dyDescent="0.3">
      <c r="A1662" s="220" t="s">
        <v>181</v>
      </c>
      <c r="B1662" s="326" t="s">
        <v>237</v>
      </c>
      <c r="C1662" s="220" t="s">
        <v>94</v>
      </c>
      <c r="D1662" s="240">
        <v>2</v>
      </c>
      <c r="E1662" s="202" t="s">
        <v>1614</v>
      </c>
      <c r="F1662" s="220" t="s">
        <v>201</v>
      </c>
      <c r="G1662" s="220" t="s">
        <v>234</v>
      </c>
      <c r="H1662" s="292" t="s">
        <v>20</v>
      </c>
      <c r="I1662" s="220" t="s">
        <v>233</v>
      </c>
      <c r="J1662" s="320" t="s">
        <v>1284</v>
      </c>
    </row>
    <row r="1663" spans="1:10" ht="16.5" thickTop="1" thickBot="1" x14ac:dyDescent="0.3">
      <c r="A1663" s="142" t="s">
        <v>238</v>
      </c>
      <c r="B1663" s="127"/>
      <c r="C1663" s="127"/>
      <c r="D1663" s="126"/>
      <c r="E1663" s="95"/>
      <c r="F1663" s="127"/>
      <c r="G1663" s="127"/>
      <c r="H1663" s="127"/>
      <c r="I1663" s="127"/>
      <c r="J1663" s="95"/>
    </row>
    <row r="1664" spans="1:10" ht="45.75" thickTop="1" x14ac:dyDescent="0.25">
      <c r="A1664" s="130" t="s">
        <v>181</v>
      </c>
      <c r="B1664" s="379" t="s">
        <v>239</v>
      </c>
      <c r="C1664" s="130" t="s">
        <v>240</v>
      </c>
      <c r="D1664" s="129">
        <v>1</v>
      </c>
      <c r="E1664" s="68" t="s">
        <v>1614</v>
      </c>
      <c r="F1664" s="130" t="s">
        <v>205</v>
      </c>
      <c r="G1664" s="130" t="s">
        <v>242</v>
      </c>
      <c r="H1664" s="130" t="s">
        <v>20</v>
      </c>
      <c r="I1664" s="130" t="s">
        <v>241</v>
      </c>
      <c r="J1664" s="376" t="s">
        <v>3027</v>
      </c>
    </row>
    <row r="1665" spans="1:11" ht="90" x14ac:dyDescent="0.25">
      <c r="A1665" s="10" t="s">
        <v>181</v>
      </c>
      <c r="B1665" s="227" t="s">
        <v>243</v>
      </c>
      <c r="C1665" s="10" t="s">
        <v>244</v>
      </c>
      <c r="D1665" s="38">
        <v>1</v>
      </c>
      <c r="E1665" s="4" t="s">
        <v>1614</v>
      </c>
      <c r="F1665" s="10"/>
      <c r="G1665" s="10" t="s">
        <v>245</v>
      </c>
      <c r="H1665" s="10" t="s">
        <v>20</v>
      </c>
      <c r="I1665" s="10" t="s">
        <v>2813</v>
      </c>
      <c r="J1665" s="247" t="s">
        <v>2481</v>
      </c>
    </row>
    <row r="1666" spans="1:11" ht="120" x14ac:dyDescent="0.25">
      <c r="A1666" s="10" t="s">
        <v>181</v>
      </c>
      <c r="B1666" s="227" t="s">
        <v>246</v>
      </c>
      <c r="C1666" s="10" t="s">
        <v>2008</v>
      </c>
      <c r="D1666" s="38">
        <v>1</v>
      </c>
      <c r="E1666" s="4" t="s">
        <v>1794</v>
      </c>
      <c r="F1666" s="10"/>
      <c r="G1666" s="10" t="s">
        <v>247</v>
      </c>
      <c r="H1666" s="10" t="s">
        <v>20</v>
      </c>
      <c r="I1666" s="10" t="s">
        <v>708</v>
      </c>
      <c r="J1666" s="247" t="s">
        <v>2819</v>
      </c>
    </row>
    <row r="1667" spans="1:11" ht="30" x14ac:dyDescent="0.25">
      <c r="A1667" s="10" t="s">
        <v>181</v>
      </c>
      <c r="B1667" s="227" t="s">
        <v>248</v>
      </c>
      <c r="C1667" s="10" t="s">
        <v>249</v>
      </c>
      <c r="D1667" s="38">
        <v>1</v>
      </c>
      <c r="E1667" s="4" t="s">
        <v>1614</v>
      </c>
      <c r="F1667" s="10"/>
      <c r="G1667" s="10" t="s">
        <v>1505</v>
      </c>
      <c r="H1667" s="10" t="s">
        <v>20</v>
      </c>
      <c r="I1667" s="10"/>
      <c r="J1667" s="247" t="s">
        <v>2814</v>
      </c>
    </row>
    <row r="1668" spans="1:11" ht="45" x14ac:dyDescent="0.25">
      <c r="A1668" s="10" t="s">
        <v>181</v>
      </c>
      <c r="B1668" s="227" t="s">
        <v>250</v>
      </c>
      <c r="C1668" s="10" t="s">
        <v>251</v>
      </c>
      <c r="D1668" s="38">
        <v>1</v>
      </c>
      <c r="E1668" s="4" t="s">
        <v>1614</v>
      </c>
      <c r="F1668" s="10"/>
      <c r="G1668" s="10" t="s">
        <v>253</v>
      </c>
      <c r="H1668" s="10" t="s">
        <v>20</v>
      </c>
      <c r="I1668" s="10" t="s">
        <v>252</v>
      </c>
      <c r="J1668" s="247" t="s">
        <v>2482</v>
      </c>
    </row>
    <row r="1669" spans="1:11" ht="75" x14ac:dyDescent="0.25">
      <c r="A1669" s="10" t="s">
        <v>181</v>
      </c>
      <c r="B1669" s="227" t="s">
        <v>254</v>
      </c>
      <c r="C1669" s="10" t="s">
        <v>255</v>
      </c>
      <c r="D1669" s="38">
        <v>1</v>
      </c>
      <c r="E1669" s="4" t="s">
        <v>1614</v>
      </c>
      <c r="F1669" s="10"/>
      <c r="G1669" s="10" t="s">
        <v>253</v>
      </c>
      <c r="H1669" s="10" t="s">
        <v>20</v>
      </c>
      <c r="I1669" s="10" t="s">
        <v>256</v>
      </c>
      <c r="J1669" s="247" t="s">
        <v>1506</v>
      </c>
    </row>
    <row r="1670" spans="1:11" ht="315" x14ac:dyDescent="0.25">
      <c r="A1670" s="220" t="s">
        <v>181</v>
      </c>
      <c r="B1670" s="326" t="s">
        <v>887</v>
      </c>
      <c r="C1670" s="220" t="s">
        <v>257</v>
      </c>
      <c r="D1670" s="240">
        <v>1</v>
      </c>
      <c r="E1670" s="202" t="s">
        <v>1799</v>
      </c>
      <c r="F1670" s="220" t="s">
        <v>191</v>
      </c>
      <c r="G1670" s="220" t="s">
        <v>1908</v>
      </c>
      <c r="H1670" s="220" t="s">
        <v>20</v>
      </c>
      <c r="I1670" s="220" t="s">
        <v>3258</v>
      </c>
      <c r="J1670" s="320" t="s">
        <v>3259</v>
      </c>
      <c r="K1670" s="613"/>
    </row>
    <row r="1671" spans="1:11" ht="90" x14ac:dyDescent="0.25">
      <c r="A1671" s="773" t="s">
        <v>181</v>
      </c>
      <c r="B1671" s="227" t="s">
        <v>4022</v>
      </c>
      <c r="C1671" s="10" t="s">
        <v>4147</v>
      </c>
      <c r="D1671" s="38">
        <v>7</v>
      </c>
      <c r="E1671" s="4" t="s">
        <v>1296</v>
      </c>
      <c r="F1671" s="10" t="s">
        <v>4138</v>
      </c>
      <c r="G1671" s="10" t="s">
        <v>4139</v>
      </c>
      <c r="H1671" s="10" t="s">
        <v>4158</v>
      </c>
      <c r="I1671" s="10"/>
      <c r="J1671" s="247" t="s">
        <v>4140</v>
      </c>
      <c r="K1671" s="613"/>
    </row>
    <row r="1672" spans="1:11" ht="315" x14ac:dyDescent="0.25">
      <c r="A1672" s="130" t="s">
        <v>181</v>
      </c>
      <c r="B1672" s="379" t="s">
        <v>1063</v>
      </c>
      <c r="C1672" s="130" t="s">
        <v>257</v>
      </c>
      <c r="D1672" s="129">
        <v>1</v>
      </c>
      <c r="E1672" s="68" t="s">
        <v>1303</v>
      </c>
      <c r="F1672" s="130" t="s">
        <v>1507</v>
      </c>
      <c r="G1672" s="130" t="s">
        <v>1508</v>
      </c>
      <c r="H1672" s="130" t="s">
        <v>1509</v>
      </c>
      <c r="I1672" s="130" t="s">
        <v>258</v>
      </c>
      <c r="J1672" s="376" t="s">
        <v>3259</v>
      </c>
    </row>
    <row r="1673" spans="1:11" ht="315" x14ac:dyDescent="0.25">
      <c r="A1673" s="10" t="s">
        <v>181</v>
      </c>
      <c r="B1673" s="227" t="s">
        <v>1064</v>
      </c>
      <c r="C1673" s="10" t="s">
        <v>257</v>
      </c>
      <c r="D1673" s="38">
        <v>1</v>
      </c>
      <c r="E1673" s="4" t="s">
        <v>1303</v>
      </c>
      <c r="F1673" s="10" t="s">
        <v>1510</v>
      </c>
      <c r="G1673" s="10" t="s">
        <v>1508</v>
      </c>
      <c r="H1673" s="10" t="s">
        <v>1509</v>
      </c>
      <c r="I1673" s="10" t="s">
        <v>258</v>
      </c>
      <c r="J1673" s="247" t="s">
        <v>3259</v>
      </c>
    </row>
    <row r="1674" spans="1:11" ht="15.75" thickBot="1" x14ac:dyDescent="0.3">
      <c r="A1674" s="973" t="s">
        <v>2147</v>
      </c>
      <c r="B1674" s="780"/>
      <c r="C1674" s="780"/>
      <c r="D1674" s="778"/>
      <c r="E1674" s="779"/>
      <c r="F1674" s="780"/>
      <c r="G1674" s="780"/>
      <c r="H1674" s="780"/>
      <c r="I1674" s="780"/>
      <c r="J1674" s="779"/>
    </row>
    <row r="1675" spans="1:11" ht="105.75" thickTop="1" x14ac:dyDescent="0.25">
      <c r="A1675" s="365" t="s">
        <v>882</v>
      </c>
      <c r="B1675" s="379" t="s">
        <v>2599</v>
      </c>
      <c r="C1675" s="292" t="s">
        <v>257</v>
      </c>
      <c r="D1675" s="366">
        <v>4</v>
      </c>
      <c r="E1675" s="365" t="s">
        <v>1296</v>
      </c>
      <c r="F1675" s="365" t="s">
        <v>3064</v>
      </c>
      <c r="G1675" s="365" t="s">
        <v>2157</v>
      </c>
      <c r="H1675" s="403" t="s">
        <v>2854</v>
      </c>
      <c r="I1675" s="508"/>
      <c r="J1675" s="365" t="s">
        <v>2831</v>
      </c>
    </row>
    <row r="1676" spans="1:11" ht="180" x14ac:dyDescent="0.25">
      <c r="A1676" s="320" t="s">
        <v>3097</v>
      </c>
      <c r="B1676" s="326" t="s">
        <v>3096</v>
      </c>
      <c r="C1676" s="220" t="s">
        <v>3099</v>
      </c>
      <c r="D1676" s="321">
        <v>4</v>
      </c>
      <c r="E1676" s="320" t="s">
        <v>1614</v>
      </c>
      <c r="F1676" s="320" t="s">
        <v>3100</v>
      </c>
      <c r="G1676" s="320" t="s">
        <v>3098</v>
      </c>
      <c r="H1676" s="320" t="s">
        <v>3144</v>
      </c>
      <c r="I1676" s="507"/>
      <c r="J1676" s="320" t="s">
        <v>3163</v>
      </c>
    </row>
    <row r="1677" spans="1:11" ht="180" x14ac:dyDescent="0.25">
      <c r="A1677" s="872" t="s">
        <v>3097</v>
      </c>
      <c r="B1677" s="227" t="s">
        <v>4021</v>
      </c>
      <c r="C1677" s="10" t="s">
        <v>3099</v>
      </c>
      <c r="D1677" s="248">
        <v>4</v>
      </c>
      <c r="E1677" s="247" t="s">
        <v>1614</v>
      </c>
      <c r="F1677" s="247" t="s">
        <v>3100</v>
      </c>
      <c r="G1677" s="247" t="s">
        <v>3098</v>
      </c>
      <c r="H1677" s="247" t="s">
        <v>3144</v>
      </c>
      <c r="I1677" s="506"/>
      <c r="J1677" s="247" t="s">
        <v>3163</v>
      </c>
    </row>
    <row r="1678" spans="1:11" ht="19.5" thickBot="1" x14ac:dyDescent="0.3">
      <c r="A1678" s="838" t="s">
        <v>907</v>
      </c>
      <c r="B1678" s="839"/>
      <c r="C1678" s="839"/>
      <c r="D1678" s="867"/>
      <c r="E1678" s="842"/>
      <c r="F1678" s="839"/>
      <c r="G1678" s="839"/>
      <c r="H1678" s="839"/>
      <c r="I1678" s="839"/>
      <c r="J1678" s="844"/>
    </row>
    <row r="1679" spans="1:11" ht="90.75" customHeight="1" thickTop="1" x14ac:dyDescent="0.25">
      <c r="A1679" s="61" t="s">
        <v>907</v>
      </c>
      <c r="B1679" s="382" t="s">
        <v>908</v>
      </c>
      <c r="C1679" s="61" t="s">
        <v>29</v>
      </c>
      <c r="D1679" s="63">
        <v>1</v>
      </c>
      <c r="E1679" s="60" t="s">
        <v>1614</v>
      </c>
      <c r="F1679" s="61" t="s">
        <v>909</v>
      </c>
      <c r="G1679" s="61" t="s">
        <v>3260</v>
      </c>
      <c r="H1679" s="61" t="s">
        <v>57</v>
      </c>
      <c r="I1679" s="60"/>
      <c r="J1679" s="370" t="s">
        <v>2489</v>
      </c>
    </row>
    <row r="1680" spans="1:11" ht="90" x14ac:dyDescent="0.25">
      <c r="A1680" s="110" t="s">
        <v>907</v>
      </c>
      <c r="B1680" s="227" t="s">
        <v>910</v>
      </c>
      <c r="C1680" s="4" t="s">
        <v>1977</v>
      </c>
      <c r="D1680" s="5">
        <v>1</v>
      </c>
      <c r="E1680" s="4" t="s">
        <v>1799</v>
      </c>
      <c r="F1680" s="4" t="s">
        <v>186</v>
      </c>
      <c r="G1680" s="4" t="s">
        <v>911</v>
      </c>
      <c r="H1680" s="4" t="s">
        <v>912</v>
      </c>
      <c r="I1680" s="4"/>
      <c r="J1680" s="247" t="s">
        <v>2735</v>
      </c>
    </row>
    <row r="1681" spans="1:10" ht="90" x14ac:dyDescent="0.25">
      <c r="A1681" s="110" t="s">
        <v>907</v>
      </c>
      <c r="B1681" s="227" t="s">
        <v>3836</v>
      </c>
      <c r="C1681" s="4" t="s">
        <v>1978</v>
      </c>
      <c r="D1681" s="5">
        <v>1</v>
      </c>
      <c r="E1681" s="4" t="s">
        <v>1799</v>
      </c>
      <c r="F1681" s="4" t="s">
        <v>186</v>
      </c>
      <c r="G1681" s="4" t="s">
        <v>913</v>
      </c>
      <c r="H1681" s="4" t="s">
        <v>912</v>
      </c>
      <c r="I1681" s="4"/>
      <c r="J1681" s="247" t="s">
        <v>2735</v>
      </c>
    </row>
    <row r="1682" spans="1:10" ht="60" x14ac:dyDescent="0.25">
      <c r="A1682" s="110" t="s">
        <v>907</v>
      </c>
      <c r="B1682" s="227" t="s">
        <v>914</v>
      </c>
      <c r="C1682" s="4" t="s">
        <v>915</v>
      </c>
      <c r="D1682" s="5">
        <v>1</v>
      </c>
      <c r="E1682" s="4" t="s">
        <v>1296</v>
      </c>
      <c r="F1682" s="4" t="s">
        <v>186</v>
      </c>
      <c r="G1682" s="4" t="s">
        <v>916</v>
      </c>
      <c r="H1682" s="4" t="s">
        <v>912</v>
      </c>
      <c r="I1682" s="4"/>
      <c r="J1682" s="247" t="s">
        <v>2735</v>
      </c>
    </row>
    <row r="1683" spans="1:10" ht="60" x14ac:dyDescent="0.25">
      <c r="A1683" s="110" t="s">
        <v>907</v>
      </c>
      <c r="B1683" s="227" t="s">
        <v>917</v>
      </c>
      <c r="C1683" s="4" t="s">
        <v>915</v>
      </c>
      <c r="D1683" s="5">
        <v>1</v>
      </c>
      <c r="E1683" s="4" t="s">
        <v>1296</v>
      </c>
      <c r="F1683" s="4" t="s">
        <v>186</v>
      </c>
      <c r="G1683" s="4" t="s">
        <v>918</v>
      </c>
      <c r="H1683" s="4" t="s">
        <v>912</v>
      </c>
      <c r="I1683" s="4"/>
      <c r="J1683" s="247" t="s">
        <v>2735</v>
      </c>
    </row>
    <row r="1684" spans="1:10" ht="75" x14ac:dyDescent="0.25">
      <c r="A1684" s="564" t="s">
        <v>907</v>
      </c>
      <c r="B1684" s="645" t="s">
        <v>3837</v>
      </c>
      <c r="C1684" s="16" t="s">
        <v>32</v>
      </c>
      <c r="D1684" s="17">
        <v>1</v>
      </c>
      <c r="E1684" s="19" t="s">
        <v>1795</v>
      </c>
      <c r="F1684" s="16" t="s">
        <v>186</v>
      </c>
      <c r="G1684" s="20" t="s">
        <v>919</v>
      </c>
      <c r="H1684" s="16" t="s">
        <v>912</v>
      </c>
      <c r="I1684" s="16" t="s">
        <v>33</v>
      </c>
      <c r="J1684" s="221" t="s">
        <v>2736</v>
      </c>
    </row>
    <row r="1685" spans="1:10" ht="105" x14ac:dyDescent="0.25">
      <c r="A1685" s="564" t="s">
        <v>907</v>
      </c>
      <c r="B1685" s="645" t="s">
        <v>3838</v>
      </c>
      <c r="C1685" s="16" t="s">
        <v>32</v>
      </c>
      <c r="D1685" s="17">
        <v>1</v>
      </c>
      <c r="E1685" s="19" t="s">
        <v>1795</v>
      </c>
      <c r="F1685" s="16" t="s">
        <v>186</v>
      </c>
      <c r="G1685" s="20" t="s">
        <v>3077</v>
      </c>
      <c r="H1685" s="16" t="s">
        <v>912</v>
      </c>
      <c r="I1685" s="16" t="s">
        <v>33</v>
      </c>
      <c r="J1685" s="221" t="s">
        <v>2736</v>
      </c>
    </row>
    <row r="1686" spans="1:10" ht="75" x14ac:dyDescent="0.25">
      <c r="A1686" s="262" t="s">
        <v>907</v>
      </c>
      <c r="B1686" s="213" t="s">
        <v>920</v>
      </c>
      <c r="C1686" s="11" t="s">
        <v>29</v>
      </c>
      <c r="D1686" s="25">
        <v>1</v>
      </c>
      <c r="E1686" s="11" t="s">
        <v>1795</v>
      </c>
      <c r="F1686" s="24" t="s">
        <v>186</v>
      </c>
      <c r="G1686" s="12" t="s">
        <v>4180</v>
      </c>
      <c r="H1686" s="12" t="s">
        <v>44</v>
      </c>
      <c r="I1686" s="11"/>
      <c r="J1686" s="244" t="s">
        <v>2713</v>
      </c>
    </row>
    <row r="1687" spans="1:10" ht="75" x14ac:dyDescent="0.25">
      <c r="A1687" s="262" t="s">
        <v>907</v>
      </c>
      <c r="B1687" s="213" t="s">
        <v>922</v>
      </c>
      <c r="C1687" s="11" t="s">
        <v>29</v>
      </c>
      <c r="D1687" s="25">
        <v>1</v>
      </c>
      <c r="E1687" s="11" t="s">
        <v>1795</v>
      </c>
      <c r="F1687" s="24" t="s">
        <v>186</v>
      </c>
      <c r="G1687" s="12" t="s">
        <v>4181</v>
      </c>
      <c r="H1687" s="12" t="s">
        <v>923</v>
      </c>
      <c r="I1687" s="11"/>
      <c r="J1687" s="244" t="s">
        <v>2713</v>
      </c>
    </row>
    <row r="1688" spans="1:10" ht="75" x14ac:dyDescent="0.25">
      <c r="A1688" s="110" t="s">
        <v>907</v>
      </c>
      <c r="B1688" s="227" t="s">
        <v>3839</v>
      </c>
      <c r="C1688" s="4" t="s">
        <v>924</v>
      </c>
      <c r="D1688" s="5">
        <v>1</v>
      </c>
      <c r="E1688" s="4" t="s">
        <v>1795</v>
      </c>
      <c r="F1688" s="4" t="s">
        <v>186</v>
      </c>
      <c r="G1688" s="4" t="s">
        <v>925</v>
      </c>
      <c r="H1688" s="4" t="s">
        <v>912</v>
      </c>
      <c r="I1688" s="4"/>
      <c r="J1688" s="247" t="s">
        <v>2735</v>
      </c>
    </row>
    <row r="1689" spans="1:10" ht="45" x14ac:dyDescent="0.25">
      <c r="A1689" s="262" t="s">
        <v>907</v>
      </c>
      <c r="B1689" s="213" t="s">
        <v>926</v>
      </c>
      <c r="C1689" s="11" t="s">
        <v>29</v>
      </c>
      <c r="D1689" s="25">
        <v>1</v>
      </c>
      <c r="E1689" s="11" t="s">
        <v>1296</v>
      </c>
      <c r="F1689" s="24" t="s">
        <v>186</v>
      </c>
      <c r="G1689" s="12" t="s">
        <v>927</v>
      </c>
      <c r="H1689" s="12" t="s">
        <v>912</v>
      </c>
      <c r="I1689" s="11"/>
      <c r="J1689" s="244" t="s">
        <v>2735</v>
      </c>
    </row>
    <row r="1690" spans="1:10" ht="75" x14ac:dyDescent="0.25">
      <c r="A1690" s="551" t="s">
        <v>907</v>
      </c>
      <c r="B1690" s="227" t="s">
        <v>929</v>
      </c>
      <c r="C1690" s="4" t="s">
        <v>924</v>
      </c>
      <c r="D1690" s="22">
        <v>1</v>
      </c>
      <c r="E1690" s="4" t="s">
        <v>1795</v>
      </c>
      <c r="F1690" s="23" t="s">
        <v>186</v>
      </c>
      <c r="G1690" s="26" t="s">
        <v>928</v>
      </c>
      <c r="H1690" s="26" t="s">
        <v>912</v>
      </c>
      <c r="I1690" s="4" t="s">
        <v>70</v>
      </c>
      <c r="J1690" s="247" t="s">
        <v>2735</v>
      </c>
    </row>
    <row r="1691" spans="1:10" ht="90" x14ac:dyDescent="0.25">
      <c r="A1691" s="262" t="s">
        <v>907</v>
      </c>
      <c r="B1691" s="213" t="s">
        <v>930</v>
      </c>
      <c r="C1691" s="11" t="s">
        <v>29</v>
      </c>
      <c r="D1691" s="25">
        <v>1</v>
      </c>
      <c r="E1691" s="11" t="s">
        <v>1799</v>
      </c>
      <c r="F1691" s="24" t="s">
        <v>186</v>
      </c>
      <c r="G1691" s="12" t="s">
        <v>931</v>
      </c>
      <c r="H1691" s="12" t="s">
        <v>912</v>
      </c>
      <c r="I1691" s="11"/>
      <c r="J1691" s="244" t="s">
        <v>2489</v>
      </c>
    </row>
    <row r="1692" spans="1:10" ht="45" x14ac:dyDescent="0.25">
      <c r="A1692" s="262" t="s">
        <v>907</v>
      </c>
      <c r="B1692" s="213" t="s">
        <v>932</v>
      </c>
      <c r="C1692" s="11" t="s">
        <v>29</v>
      </c>
      <c r="D1692" s="25">
        <v>1</v>
      </c>
      <c r="E1692" s="11" t="s">
        <v>1296</v>
      </c>
      <c r="F1692" s="24" t="s">
        <v>186</v>
      </c>
      <c r="G1692" s="12" t="s">
        <v>933</v>
      </c>
      <c r="H1692" s="12" t="s">
        <v>912</v>
      </c>
      <c r="I1692" s="11"/>
      <c r="J1692" s="244" t="s">
        <v>2489</v>
      </c>
    </row>
    <row r="1693" spans="1:10" ht="105" x14ac:dyDescent="0.25">
      <c r="A1693" s="582" t="s">
        <v>907</v>
      </c>
      <c r="B1693" s="304" t="s">
        <v>934</v>
      </c>
      <c r="C1693" s="310" t="s">
        <v>29</v>
      </c>
      <c r="D1693" s="343">
        <v>4</v>
      </c>
      <c r="E1693" s="310" t="s">
        <v>1799</v>
      </c>
      <c r="F1693" s="338" t="s">
        <v>186</v>
      </c>
      <c r="G1693" s="308" t="s">
        <v>935</v>
      </c>
      <c r="H1693" s="308" t="s">
        <v>912</v>
      </c>
      <c r="I1693" s="310"/>
      <c r="J1693" s="303" t="s">
        <v>2489</v>
      </c>
    </row>
    <row r="1694" spans="1:10" ht="75" x14ac:dyDescent="0.25">
      <c r="A1694" s="796" t="s">
        <v>907</v>
      </c>
      <c r="B1694" s="227" t="s">
        <v>4051</v>
      </c>
      <c r="C1694" s="4" t="s">
        <v>944</v>
      </c>
      <c r="D1694" s="22">
        <v>8</v>
      </c>
      <c r="E1694" s="4" t="s">
        <v>1296</v>
      </c>
      <c r="F1694" s="23" t="s">
        <v>19</v>
      </c>
      <c r="G1694" s="26" t="s">
        <v>4106</v>
      </c>
      <c r="H1694" s="68" t="s">
        <v>912</v>
      </c>
      <c r="I1694" s="4"/>
      <c r="J1694" s="37" t="s">
        <v>2700</v>
      </c>
    </row>
    <row r="1695" spans="1:10" ht="105" x14ac:dyDescent="0.25">
      <c r="A1695" s="796" t="s">
        <v>907</v>
      </c>
      <c r="B1695" s="227" t="s">
        <v>3850</v>
      </c>
      <c r="C1695" s="4" t="s">
        <v>944</v>
      </c>
      <c r="D1695" s="22">
        <v>8</v>
      </c>
      <c r="E1695" s="4" t="s">
        <v>1296</v>
      </c>
      <c r="F1695" s="23" t="s">
        <v>19</v>
      </c>
      <c r="G1695" s="26" t="s">
        <v>4107</v>
      </c>
      <c r="H1695" s="68" t="s">
        <v>912</v>
      </c>
      <c r="I1695" s="4"/>
      <c r="J1695" s="37" t="s">
        <v>2700</v>
      </c>
    </row>
    <row r="1696" spans="1:10" ht="120" customHeight="1" x14ac:dyDescent="0.25">
      <c r="A1696" s="797" t="s">
        <v>907</v>
      </c>
      <c r="B1696" s="379" t="s">
        <v>936</v>
      </c>
      <c r="C1696" s="68" t="s">
        <v>1979</v>
      </c>
      <c r="D1696" s="69">
        <v>8</v>
      </c>
      <c r="E1696" s="68" t="s">
        <v>1795</v>
      </c>
      <c r="F1696" s="68" t="s">
        <v>186</v>
      </c>
      <c r="G1696" s="68" t="s">
        <v>937</v>
      </c>
      <c r="H1696" s="68" t="s">
        <v>912</v>
      </c>
      <c r="I1696" s="68"/>
      <c r="J1696" s="113" t="s">
        <v>2713</v>
      </c>
    </row>
    <row r="1697" spans="1:10" ht="120" customHeight="1" x14ac:dyDescent="0.25">
      <c r="A1697" s="110" t="s">
        <v>907</v>
      </c>
      <c r="B1697" s="227" t="s">
        <v>1130</v>
      </c>
      <c r="C1697" s="4" t="s">
        <v>915</v>
      </c>
      <c r="D1697" s="5">
        <v>1</v>
      </c>
      <c r="E1697" s="4" t="s">
        <v>1296</v>
      </c>
      <c r="F1697" s="4" t="s">
        <v>186</v>
      </c>
      <c r="G1697" s="4" t="s">
        <v>1909</v>
      </c>
      <c r="H1697" s="4" t="s">
        <v>912</v>
      </c>
      <c r="I1697" s="4"/>
      <c r="J1697" s="37" t="s">
        <v>2713</v>
      </c>
    </row>
    <row r="1698" spans="1:10" ht="105" x14ac:dyDescent="0.25">
      <c r="A1698" s="262" t="s">
        <v>907</v>
      </c>
      <c r="B1698" s="213" t="s">
        <v>1029</v>
      </c>
      <c r="C1698" s="11" t="s">
        <v>29</v>
      </c>
      <c r="D1698" s="25">
        <v>1</v>
      </c>
      <c r="E1698" s="11" t="s">
        <v>1795</v>
      </c>
      <c r="F1698" s="24" t="s">
        <v>186</v>
      </c>
      <c r="G1698" s="12" t="s">
        <v>938</v>
      </c>
      <c r="H1698" s="12" t="s">
        <v>912</v>
      </c>
      <c r="I1698" s="11"/>
      <c r="J1698" s="226" t="s">
        <v>2728</v>
      </c>
    </row>
    <row r="1699" spans="1:10" ht="135" x14ac:dyDescent="0.25">
      <c r="A1699" s="765" t="s">
        <v>907</v>
      </c>
      <c r="B1699" s="227" t="s">
        <v>3840</v>
      </c>
      <c r="C1699" s="130" t="s">
        <v>196</v>
      </c>
      <c r="D1699" s="253">
        <v>8</v>
      </c>
      <c r="E1699" s="227" t="s">
        <v>1800</v>
      </c>
      <c r="F1699" s="4" t="s">
        <v>186</v>
      </c>
      <c r="G1699" s="252" t="s">
        <v>3078</v>
      </c>
      <c r="H1699" s="4" t="s">
        <v>912</v>
      </c>
      <c r="I1699" s="227"/>
      <c r="J1699" s="225" t="s">
        <v>3079</v>
      </c>
    </row>
    <row r="1700" spans="1:10" ht="90" x14ac:dyDescent="0.25">
      <c r="A1700" s="110" t="s">
        <v>907</v>
      </c>
      <c r="B1700" s="227" t="s">
        <v>939</v>
      </c>
      <c r="C1700" s="4" t="s">
        <v>1980</v>
      </c>
      <c r="D1700" s="5">
        <v>1</v>
      </c>
      <c r="E1700" s="4" t="s">
        <v>1799</v>
      </c>
      <c r="F1700" s="4" t="s">
        <v>186</v>
      </c>
      <c r="G1700" s="4" t="s">
        <v>940</v>
      </c>
      <c r="H1700" s="4" t="s">
        <v>912</v>
      </c>
      <c r="I1700" s="4" t="s">
        <v>2734</v>
      </c>
      <c r="J1700" s="479" t="s">
        <v>2737</v>
      </c>
    </row>
    <row r="1701" spans="1:10" ht="75" x14ac:dyDescent="0.25">
      <c r="A1701" s="262" t="s">
        <v>907</v>
      </c>
      <c r="B1701" s="213" t="s">
        <v>941</v>
      </c>
      <c r="C1701" s="11" t="s">
        <v>29</v>
      </c>
      <c r="D1701" s="25">
        <v>1</v>
      </c>
      <c r="E1701" s="11" t="s">
        <v>1795</v>
      </c>
      <c r="F1701" s="24" t="s">
        <v>186</v>
      </c>
      <c r="G1701" s="12" t="s">
        <v>942</v>
      </c>
      <c r="H1701" s="12" t="s">
        <v>912</v>
      </c>
      <c r="I1701" s="11" t="s">
        <v>2740</v>
      </c>
      <c r="J1701" s="226" t="s">
        <v>2721</v>
      </c>
    </row>
    <row r="1702" spans="1:10" ht="75" x14ac:dyDescent="0.25">
      <c r="A1702" s="551" t="s">
        <v>907</v>
      </c>
      <c r="B1702" s="227" t="s">
        <v>943</v>
      </c>
      <c r="C1702" s="4" t="s">
        <v>944</v>
      </c>
      <c r="D1702" s="22">
        <v>5</v>
      </c>
      <c r="E1702" s="4" t="s">
        <v>1795</v>
      </c>
      <c r="F1702" s="23" t="s">
        <v>186</v>
      </c>
      <c r="G1702" s="26" t="s">
        <v>945</v>
      </c>
      <c r="H1702" s="26" t="s">
        <v>912</v>
      </c>
      <c r="I1702" s="4" t="s">
        <v>2740</v>
      </c>
      <c r="J1702" s="37" t="s">
        <v>2721</v>
      </c>
    </row>
    <row r="1703" spans="1:10" ht="105" x14ac:dyDescent="0.25">
      <c r="A1703" s="262" t="s">
        <v>907</v>
      </c>
      <c r="B1703" s="213" t="s">
        <v>946</v>
      </c>
      <c r="C1703" s="11" t="s">
        <v>29</v>
      </c>
      <c r="D1703" s="25">
        <v>4</v>
      </c>
      <c r="E1703" s="11" t="s">
        <v>1296</v>
      </c>
      <c r="F1703" s="24" t="s">
        <v>186</v>
      </c>
      <c r="G1703" s="12" t="s">
        <v>947</v>
      </c>
      <c r="H1703" s="12" t="s">
        <v>912</v>
      </c>
      <c r="I1703" s="11" t="s">
        <v>2618</v>
      </c>
      <c r="J1703" s="244" t="s">
        <v>2698</v>
      </c>
    </row>
    <row r="1704" spans="1:10" ht="45" x14ac:dyDescent="0.25">
      <c r="A1704" s="262" t="s">
        <v>907</v>
      </c>
      <c r="B1704" s="213" t="s">
        <v>948</v>
      </c>
      <c r="C1704" s="11" t="s">
        <v>29</v>
      </c>
      <c r="D1704" s="25">
        <v>4</v>
      </c>
      <c r="E1704" s="11" t="s">
        <v>1296</v>
      </c>
      <c r="F1704" s="24" t="s">
        <v>186</v>
      </c>
      <c r="G1704" s="12" t="s">
        <v>949</v>
      </c>
      <c r="H1704" s="12" t="s">
        <v>912</v>
      </c>
      <c r="I1704" s="24"/>
      <c r="J1704" s="244" t="s">
        <v>2489</v>
      </c>
    </row>
    <row r="1705" spans="1:10" ht="75" x14ac:dyDescent="0.25">
      <c r="A1705" s="262" t="s">
        <v>907</v>
      </c>
      <c r="B1705" s="213" t="s">
        <v>950</v>
      </c>
      <c r="C1705" s="11" t="s">
        <v>29</v>
      </c>
      <c r="D1705" s="25">
        <v>4</v>
      </c>
      <c r="E1705" s="11" t="s">
        <v>1795</v>
      </c>
      <c r="F1705" s="24" t="s">
        <v>186</v>
      </c>
      <c r="G1705" s="12" t="s">
        <v>951</v>
      </c>
      <c r="H1705" s="12" t="s">
        <v>912</v>
      </c>
      <c r="I1705" s="11"/>
      <c r="J1705" s="244" t="s">
        <v>2489</v>
      </c>
    </row>
    <row r="1706" spans="1:10" ht="75" x14ac:dyDescent="0.25">
      <c r="A1706" s="262" t="s">
        <v>907</v>
      </c>
      <c r="B1706" s="213" t="s">
        <v>2090</v>
      </c>
      <c r="C1706" s="11" t="s">
        <v>29</v>
      </c>
      <c r="D1706" s="25">
        <v>4</v>
      </c>
      <c r="E1706" s="11" t="s">
        <v>1795</v>
      </c>
      <c r="F1706" s="24" t="s">
        <v>186</v>
      </c>
      <c r="G1706" s="12" t="s">
        <v>2091</v>
      </c>
      <c r="H1706" s="250" t="s">
        <v>912</v>
      </c>
      <c r="I1706" s="11"/>
      <c r="J1706" s="244" t="s">
        <v>2489</v>
      </c>
    </row>
    <row r="1707" spans="1:10" ht="75" x14ac:dyDescent="0.25">
      <c r="A1707" s="262" t="s">
        <v>907</v>
      </c>
      <c r="B1707" s="213" t="s">
        <v>952</v>
      </c>
      <c r="C1707" s="11" t="s">
        <v>29</v>
      </c>
      <c r="D1707" s="25">
        <v>6</v>
      </c>
      <c r="E1707" s="11" t="s">
        <v>1795</v>
      </c>
      <c r="F1707" s="24" t="s">
        <v>186</v>
      </c>
      <c r="G1707" s="12" t="s">
        <v>2583</v>
      </c>
      <c r="H1707" s="12" t="s">
        <v>912</v>
      </c>
      <c r="I1707" s="11"/>
      <c r="J1707" s="244" t="s">
        <v>2489</v>
      </c>
    </row>
    <row r="1708" spans="1:10" ht="60" x14ac:dyDescent="0.25">
      <c r="A1708" s="262" t="s">
        <v>907</v>
      </c>
      <c r="B1708" s="213" t="s">
        <v>2190</v>
      </c>
      <c r="C1708" s="268" t="s">
        <v>29</v>
      </c>
      <c r="D1708" s="267">
        <v>4</v>
      </c>
      <c r="E1708" s="266" t="s">
        <v>1296</v>
      </c>
      <c r="F1708" s="266" t="s">
        <v>93</v>
      </c>
      <c r="G1708" s="266" t="s">
        <v>2299</v>
      </c>
      <c r="H1708" s="271" t="s">
        <v>93</v>
      </c>
      <c r="I1708" s="11"/>
      <c r="J1708" s="244" t="s">
        <v>2489</v>
      </c>
    </row>
    <row r="1709" spans="1:10" ht="75" x14ac:dyDescent="0.25">
      <c r="A1709" s="262" t="s">
        <v>907</v>
      </c>
      <c r="B1709" s="213" t="s">
        <v>953</v>
      </c>
      <c r="C1709" s="11" t="s">
        <v>29</v>
      </c>
      <c r="D1709" s="25">
        <v>4</v>
      </c>
      <c r="E1709" s="11" t="s">
        <v>1795</v>
      </c>
      <c r="F1709" s="24" t="s">
        <v>186</v>
      </c>
      <c r="G1709" s="12" t="s">
        <v>1910</v>
      </c>
      <c r="H1709" s="12" t="s">
        <v>912</v>
      </c>
      <c r="I1709" s="24" t="s">
        <v>2743</v>
      </c>
      <c r="J1709" s="244" t="s">
        <v>2692</v>
      </c>
    </row>
    <row r="1710" spans="1:10" ht="120" x14ac:dyDescent="0.25">
      <c r="A1710" s="262" t="s">
        <v>907</v>
      </c>
      <c r="B1710" s="213" t="s">
        <v>1107</v>
      </c>
      <c r="C1710" s="11" t="s">
        <v>29</v>
      </c>
      <c r="D1710" s="25">
        <v>1</v>
      </c>
      <c r="E1710" s="11" t="s">
        <v>1296</v>
      </c>
      <c r="F1710" s="24" t="s">
        <v>186</v>
      </c>
      <c r="G1710" s="12" t="s">
        <v>1108</v>
      </c>
      <c r="H1710" s="12" t="s">
        <v>912</v>
      </c>
      <c r="I1710" s="24" t="s">
        <v>2743</v>
      </c>
      <c r="J1710" s="222" t="s">
        <v>3289</v>
      </c>
    </row>
    <row r="1711" spans="1:10" ht="105" x14ac:dyDescent="0.25">
      <c r="A1711" s="262" t="s">
        <v>907</v>
      </c>
      <c r="B1711" s="213" t="s">
        <v>1154</v>
      </c>
      <c r="C1711" s="11" t="s">
        <v>29</v>
      </c>
      <c r="D1711" s="25">
        <v>1</v>
      </c>
      <c r="E1711" s="11" t="s">
        <v>1795</v>
      </c>
      <c r="F1711" s="24" t="s">
        <v>186</v>
      </c>
      <c r="G1711" s="12" t="s">
        <v>1137</v>
      </c>
      <c r="H1711" s="12" t="s">
        <v>912</v>
      </c>
      <c r="I1711" s="24" t="s">
        <v>2740</v>
      </c>
      <c r="J1711" s="244" t="s">
        <v>3290</v>
      </c>
    </row>
    <row r="1712" spans="1:10" ht="120" x14ac:dyDescent="0.25">
      <c r="A1712" s="262" t="s">
        <v>907</v>
      </c>
      <c r="B1712" s="213" t="s">
        <v>1155</v>
      </c>
      <c r="C1712" s="11" t="s">
        <v>29</v>
      </c>
      <c r="D1712" s="25">
        <v>4</v>
      </c>
      <c r="E1712" s="11" t="s">
        <v>1795</v>
      </c>
      <c r="F1712" s="24" t="s">
        <v>186</v>
      </c>
      <c r="G1712" s="12" t="s">
        <v>1707</v>
      </c>
      <c r="H1712" s="12" t="s">
        <v>912</v>
      </c>
      <c r="I1712" s="24" t="s">
        <v>2740</v>
      </c>
      <c r="J1712" s="222" t="s">
        <v>3289</v>
      </c>
    </row>
    <row r="1713" spans="1:10" ht="120" x14ac:dyDescent="0.25">
      <c r="A1713" s="551" t="s">
        <v>907</v>
      </c>
      <c r="B1713" s="227" t="s">
        <v>1134</v>
      </c>
      <c r="C1713" s="4" t="s">
        <v>924</v>
      </c>
      <c r="D1713" s="22">
        <v>8</v>
      </c>
      <c r="E1713" s="4" t="s">
        <v>1296</v>
      </c>
      <c r="F1713" s="23" t="s">
        <v>186</v>
      </c>
      <c r="G1713" s="26" t="s">
        <v>1135</v>
      </c>
      <c r="H1713" s="26" t="s">
        <v>912</v>
      </c>
      <c r="I1713" s="4"/>
      <c r="J1713" s="247" t="s">
        <v>2736</v>
      </c>
    </row>
    <row r="1714" spans="1:10" ht="135" x14ac:dyDescent="0.25">
      <c r="A1714" s="262" t="s">
        <v>907</v>
      </c>
      <c r="B1714" s="213" t="s">
        <v>1133</v>
      </c>
      <c r="C1714" s="11" t="s">
        <v>29</v>
      </c>
      <c r="D1714" s="25">
        <v>7</v>
      </c>
      <c r="E1714" s="11" t="s">
        <v>1296</v>
      </c>
      <c r="F1714" s="24" t="s">
        <v>186</v>
      </c>
      <c r="G1714" s="12" t="s">
        <v>4196</v>
      </c>
      <c r="H1714" s="12" t="s">
        <v>686</v>
      </c>
      <c r="I1714" s="24"/>
      <c r="J1714" s="244" t="s">
        <v>2489</v>
      </c>
    </row>
    <row r="1715" spans="1:10" ht="90" x14ac:dyDescent="0.25">
      <c r="A1715" s="262" t="s">
        <v>907</v>
      </c>
      <c r="B1715" s="213" t="s">
        <v>1131</v>
      </c>
      <c r="C1715" s="11" t="s">
        <v>29</v>
      </c>
      <c r="D1715" s="25">
        <v>8</v>
      </c>
      <c r="E1715" s="11" t="s">
        <v>1296</v>
      </c>
      <c r="F1715" s="24" t="s">
        <v>186</v>
      </c>
      <c r="G1715" s="12" t="s">
        <v>1132</v>
      </c>
      <c r="H1715" s="12" t="s">
        <v>912</v>
      </c>
      <c r="I1715" s="24"/>
      <c r="J1715" s="244" t="s">
        <v>2489</v>
      </c>
    </row>
    <row r="1716" spans="1:10" ht="180" x14ac:dyDescent="0.25">
      <c r="A1716" s="551" t="s">
        <v>907</v>
      </c>
      <c r="B1716" s="227" t="s">
        <v>3841</v>
      </c>
      <c r="C1716" s="4" t="s">
        <v>161</v>
      </c>
      <c r="D1716" s="22">
        <v>10</v>
      </c>
      <c r="E1716" s="4" t="s">
        <v>1296</v>
      </c>
      <c r="F1716" s="23"/>
      <c r="G1716" s="26" t="s">
        <v>1911</v>
      </c>
      <c r="H1716" s="26" t="s">
        <v>1156</v>
      </c>
      <c r="I1716" s="23"/>
      <c r="J1716" s="247" t="s">
        <v>2815</v>
      </c>
    </row>
    <row r="1717" spans="1:10" ht="75" x14ac:dyDescent="0.25">
      <c r="A1717" s="262" t="s">
        <v>907</v>
      </c>
      <c r="B1717" s="213" t="s">
        <v>3842</v>
      </c>
      <c r="C1717" s="213" t="s">
        <v>1977</v>
      </c>
      <c r="D1717" s="25">
        <v>1</v>
      </c>
      <c r="E1717" s="11" t="s">
        <v>1296</v>
      </c>
      <c r="F1717" s="24" t="s">
        <v>186</v>
      </c>
      <c r="G1717" s="12" t="s">
        <v>2177</v>
      </c>
      <c r="H1717" s="12" t="s">
        <v>912</v>
      </c>
      <c r="I1717" s="213"/>
      <c r="J1717" s="244" t="s">
        <v>2489</v>
      </c>
    </row>
    <row r="1718" spans="1:10" ht="75" x14ac:dyDescent="0.25">
      <c r="A1718" s="262" t="s">
        <v>907</v>
      </c>
      <c r="B1718" s="213" t="s">
        <v>2181</v>
      </c>
      <c r="C1718" s="213" t="s">
        <v>1977</v>
      </c>
      <c r="D1718" s="25">
        <v>1</v>
      </c>
      <c r="E1718" s="11" t="s">
        <v>2175</v>
      </c>
      <c r="F1718" s="24" t="s">
        <v>186</v>
      </c>
      <c r="G1718" s="12" t="s">
        <v>2183</v>
      </c>
      <c r="H1718" s="12" t="s">
        <v>912</v>
      </c>
      <c r="I1718" s="60"/>
      <c r="J1718" s="244" t="s">
        <v>2489</v>
      </c>
    </row>
    <row r="1719" spans="1:10" ht="60" x14ac:dyDescent="0.25">
      <c r="A1719" s="262" t="s">
        <v>907</v>
      </c>
      <c r="B1719" s="213" t="s">
        <v>2182</v>
      </c>
      <c r="C1719" s="11" t="s">
        <v>29</v>
      </c>
      <c r="D1719" s="25">
        <v>1</v>
      </c>
      <c r="E1719" s="11" t="s">
        <v>1296</v>
      </c>
      <c r="F1719" s="24" t="s">
        <v>186</v>
      </c>
      <c r="G1719" s="12" t="s">
        <v>2176</v>
      </c>
      <c r="H1719" s="12" t="s">
        <v>912</v>
      </c>
      <c r="I1719" s="60"/>
      <c r="J1719" s="244" t="s">
        <v>2744</v>
      </c>
    </row>
    <row r="1720" spans="1:10" ht="60" x14ac:dyDescent="0.25">
      <c r="A1720" s="110" t="s">
        <v>907</v>
      </c>
      <c r="B1720" s="227" t="s">
        <v>3843</v>
      </c>
      <c r="C1720" s="4" t="s">
        <v>1981</v>
      </c>
      <c r="D1720" s="5">
        <v>5</v>
      </c>
      <c r="E1720" s="4" t="s">
        <v>1614</v>
      </c>
      <c r="F1720" s="4" t="s">
        <v>186</v>
      </c>
      <c r="G1720" s="4" t="s">
        <v>1138</v>
      </c>
      <c r="H1720" s="4" t="s">
        <v>912</v>
      </c>
      <c r="I1720" s="4"/>
      <c r="J1720" s="247" t="s">
        <v>2489</v>
      </c>
    </row>
    <row r="1721" spans="1:10" ht="105" x14ac:dyDescent="0.25">
      <c r="A1721" s="262" t="s">
        <v>907</v>
      </c>
      <c r="B1721" s="213" t="s">
        <v>954</v>
      </c>
      <c r="C1721" s="11" t="s">
        <v>29</v>
      </c>
      <c r="D1721" s="25">
        <v>3</v>
      </c>
      <c r="E1721" s="11" t="s">
        <v>1799</v>
      </c>
      <c r="F1721" s="24" t="s">
        <v>186</v>
      </c>
      <c r="G1721" s="12" t="s">
        <v>955</v>
      </c>
      <c r="H1721" s="12" t="s">
        <v>912</v>
      </c>
      <c r="I1721" s="11"/>
      <c r="J1721" s="244" t="s">
        <v>2489</v>
      </c>
    </row>
    <row r="1722" spans="1:10" ht="90" x14ac:dyDescent="0.25">
      <c r="A1722" s="110" t="s">
        <v>907</v>
      </c>
      <c r="B1722" s="227" t="s">
        <v>956</v>
      </c>
      <c r="C1722" s="4" t="s">
        <v>1980</v>
      </c>
      <c r="D1722" s="5">
        <v>4</v>
      </c>
      <c r="E1722" s="4" t="s">
        <v>1799</v>
      </c>
      <c r="F1722" s="4" t="s">
        <v>186</v>
      </c>
      <c r="G1722" s="4" t="s">
        <v>2860</v>
      </c>
      <c r="H1722" s="4" t="s">
        <v>912</v>
      </c>
      <c r="I1722" s="4"/>
      <c r="J1722" s="247" t="s">
        <v>2489</v>
      </c>
    </row>
    <row r="1723" spans="1:10" ht="45" x14ac:dyDescent="0.25">
      <c r="A1723" s="547" t="s">
        <v>907</v>
      </c>
      <c r="B1723" s="213" t="s">
        <v>2563</v>
      </c>
      <c r="C1723" s="11" t="s">
        <v>29</v>
      </c>
      <c r="D1723" s="491">
        <v>12</v>
      </c>
      <c r="E1723" s="213"/>
      <c r="F1723" s="213" t="s">
        <v>186</v>
      </c>
      <c r="G1723" s="213" t="s">
        <v>2567</v>
      </c>
      <c r="H1723" s="213" t="s">
        <v>912</v>
      </c>
      <c r="I1723" s="213"/>
      <c r="J1723" s="244" t="s">
        <v>2489</v>
      </c>
    </row>
    <row r="1724" spans="1:10" ht="60" x14ac:dyDescent="0.25">
      <c r="A1724" s="548" t="s">
        <v>907</v>
      </c>
      <c r="B1724" s="227" t="s">
        <v>2564</v>
      </c>
      <c r="C1724" s="4" t="s">
        <v>944</v>
      </c>
      <c r="D1724" s="5">
        <v>11</v>
      </c>
      <c r="E1724" s="4"/>
      <c r="F1724" s="4" t="s">
        <v>186</v>
      </c>
      <c r="G1724" s="4" t="s">
        <v>2568</v>
      </c>
      <c r="H1724" s="4" t="s">
        <v>912</v>
      </c>
      <c r="I1724" s="4"/>
      <c r="J1724" s="247" t="s">
        <v>2489</v>
      </c>
    </row>
    <row r="1725" spans="1:10" ht="75" x14ac:dyDescent="0.25">
      <c r="A1725" s="547" t="s">
        <v>907</v>
      </c>
      <c r="B1725" s="213" t="s">
        <v>2565</v>
      </c>
      <c r="C1725" s="11" t="s">
        <v>29</v>
      </c>
      <c r="D1725" s="491">
        <v>12</v>
      </c>
      <c r="E1725" s="213"/>
      <c r="F1725" s="213" t="s">
        <v>186</v>
      </c>
      <c r="G1725" s="213" t="s">
        <v>2569</v>
      </c>
      <c r="H1725" s="213" t="s">
        <v>912</v>
      </c>
      <c r="I1725" s="213"/>
      <c r="J1725" s="244" t="s">
        <v>2489</v>
      </c>
    </row>
    <row r="1726" spans="1:10" ht="60" x14ac:dyDescent="0.25">
      <c r="A1726" s="548" t="s">
        <v>907</v>
      </c>
      <c r="B1726" s="227" t="s">
        <v>2566</v>
      </c>
      <c r="C1726" s="4" t="s">
        <v>2617</v>
      </c>
      <c r="D1726" s="5">
        <v>4</v>
      </c>
      <c r="E1726" s="4"/>
      <c r="F1726" s="4" t="s">
        <v>186</v>
      </c>
      <c r="G1726" s="4" t="s">
        <v>4197</v>
      </c>
      <c r="H1726" s="4" t="s">
        <v>912</v>
      </c>
      <c r="I1726" s="4"/>
      <c r="J1726" s="247" t="s">
        <v>2713</v>
      </c>
    </row>
    <row r="1727" spans="1:10" ht="120" x14ac:dyDescent="0.25">
      <c r="A1727" s="110" t="s">
        <v>907</v>
      </c>
      <c r="B1727" s="227" t="s">
        <v>1960</v>
      </c>
      <c r="C1727" s="4" t="s">
        <v>1977</v>
      </c>
      <c r="D1727" s="5">
        <v>1</v>
      </c>
      <c r="E1727" s="4" t="s">
        <v>1795</v>
      </c>
      <c r="F1727" s="4" t="s">
        <v>186</v>
      </c>
      <c r="G1727" s="4" t="s">
        <v>1966</v>
      </c>
      <c r="H1727" s="4" t="s">
        <v>912</v>
      </c>
      <c r="I1727" s="4"/>
      <c r="J1727" s="247" t="s">
        <v>2713</v>
      </c>
    </row>
    <row r="1728" spans="1:10" ht="150" x14ac:dyDescent="0.25">
      <c r="A1728" s="110" t="s">
        <v>907</v>
      </c>
      <c r="B1728" s="227" t="s">
        <v>1963</v>
      </c>
      <c r="C1728" s="4" t="s">
        <v>1977</v>
      </c>
      <c r="D1728" s="5">
        <v>1</v>
      </c>
      <c r="E1728" s="4" t="s">
        <v>1795</v>
      </c>
      <c r="F1728" s="4" t="s">
        <v>186</v>
      </c>
      <c r="G1728" s="4" t="s">
        <v>1968</v>
      </c>
      <c r="H1728" s="4" t="s">
        <v>912</v>
      </c>
      <c r="I1728" s="4"/>
      <c r="J1728" s="247" t="s">
        <v>2745</v>
      </c>
    </row>
    <row r="1729" spans="1:10" ht="135" x14ac:dyDescent="0.25">
      <c r="A1729" s="110" t="s">
        <v>907</v>
      </c>
      <c r="B1729" s="227" t="s">
        <v>1961</v>
      </c>
      <c r="C1729" s="4" t="s">
        <v>1982</v>
      </c>
      <c r="D1729" s="5">
        <v>1</v>
      </c>
      <c r="E1729" s="4" t="s">
        <v>1795</v>
      </c>
      <c r="F1729" s="4" t="s">
        <v>186</v>
      </c>
      <c r="G1729" s="4" t="s">
        <v>1967</v>
      </c>
      <c r="H1729" s="4" t="s">
        <v>912</v>
      </c>
      <c r="I1729" s="4"/>
      <c r="J1729" s="247" t="s">
        <v>2713</v>
      </c>
    </row>
    <row r="1730" spans="1:10" ht="135" x14ac:dyDescent="0.25">
      <c r="A1730" s="110" t="s">
        <v>907</v>
      </c>
      <c r="B1730" s="227" t="s">
        <v>1964</v>
      </c>
      <c r="C1730" s="4" t="s">
        <v>1982</v>
      </c>
      <c r="D1730" s="5">
        <v>1</v>
      </c>
      <c r="E1730" s="4" t="s">
        <v>1795</v>
      </c>
      <c r="F1730" s="4" t="s">
        <v>186</v>
      </c>
      <c r="G1730" s="4" t="s">
        <v>1969</v>
      </c>
      <c r="H1730" s="4" t="s">
        <v>912</v>
      </c>
      <c r="I1730" s="4"/>
      <c r="J1730" s="247" t="s">
        <v>2745</v>
      </c>
    </row>
    <row r="1731" spans="1:10" ht="135" x14ac:dyDescent="0.25">
      <c r="A1731" s="110" t="s">
        <v>907</v>
      </c>
      <c r="B1731" s="227" t="s">
        <v>1962</v>
      </c>
      <c r="C1731" s="4" t="s">
        <v>1982</v>
      </c>
      <c r="D1731" s="5">
        <v>1</v>
      </c>
      <c r="E1731" s="227" t="s">
        <v>1795</v>
      </c>
      <c r="F1731" s="4" t="s">
        <v>186</v>
      </c>
      <c r="G1731" s="4" t="s">
        <v>1971</v>
      </c>
      <c r="H1731" s="4" t="s">
        <v>912</v>
      </c>
      <c r="I1731" s="4"/>
      <c r="J1731" s="247" t="s">
        <v>2713</v>
      </c>
    </row>
    <row r="1732" spans="1:10" ht="135.75" thickBot="1" x14ac:dyDescent="0.3">
      <c r="A1732" s="404" t="s">
        <v>907</v>
      </c>
      <c r="B1732" s="326" t="s">
        <v>1965</v>
      </c>
      <c r="C1732" s="202" t="s">
        <v>1982</v>
      </c>
      <c r="D1732" s="204">
        <v>1</v>
      </c>
      <c r="E1732" s="202" t="s">
        <v>1795</v>
      </c>
      <c r="F1732" s="202" t="s">
        <v>186</v>
      </c>
      <c r="G1732" s="202" t="s">
        <v>1970</v>
      </c>
      <c r="H1732" s="202" t="s">
        <v>912</v>
      </c>
      <c r="I1732" s="202"/>
      <c r="J1732" s="320" t="s">
        <v>2745</v>
      </c>
    </row>
    <row r="1733" spans="1:10" ht="20.25" thickTop="1" thickBot="1" x14ac:dyDescent="0.3">
      <c r="A1733" s="115" t="s">
        <v>961</v>
      </c>
      <c r="B1733" s="118"/>
      <c r="C1733" s="118"/>
      <c r="D1733" s="117"/>
      <c r="E1733" s="73"/>
      <c r="F1733" s="118"/>
      <c r="G1733" s="118"/>
      <c r="H1733" s="118"/>
      <c r="I1733" s="118"/>
      <c r="J1733" s="492"/>
    </row>
    <row r="1734" spans="1:10" ht="16.5" thickTop="1" thickBot="1" x14ac:dyDescent="0.3">
      <c r="A1734" s="142" t="s">
        <v>811</v>
      </c>
      <c r="B1734" s="127"/>
      <c r="C1734" s="127"/>
      <c r="D1734" s="126"/>
      <c r="E1734" s="95"/>
      <c r="F1734" s="127"/>
      <c r="G1734" s="127"/>
      <c r="H1734" s="127"/>
      <c r="I1734" s="127"/>
      <c r="J1734" s="95"/>
    </row>
    <row r="1735" spans="1:10" ht="60.75" thickTop="1" x14ac:dyDescent="0.25">
      <c r="A1735" s="165" t="s">
        <v>961</v>
      </c>
      <c r="B1735" s="165" t="s">
        <v>962</v>
      </c>
      <c r="C1735" s="165" t="s">
        <v>1972</v>
      </c>
      <c r="D1735" s="166">
        <v>1</v>
      </c>
      <c r="E1735" s="165" t="s">
        <v>1296</v>
      </c>
      <c r="F1735" s="165" t="s">
        <v>985</v>
      </c>
      <c r="G1735" s="165" t="s">
        <v>1004</v>
      </c>
      <c r="H1735" s="165" t="s">
        <v>694</v>
      </c>
      <c r="I1735" s="165"/>
      <c r="J1735" s="741" t="s">
        <v>2489</v>
      </c>
    </row>
    <row r="1736" spans="1:10" ht="135" x14ac:dyDescent="0.25">
      <c r="A1736" s="1" t="s">
        <v>961</v>
      </c>
      <c r="B1736" s="1" t="s">
        <v>963</v>
      </c>
      <c r="C1736" s="1" t="s">
        <v>1972</v>
      </c>
      <c r="D1736" s="7">
        <v>1</v>
      </c>
      <c r="E1736" s="1" t="s">
        <v>1795</v>
      </c>
      <c r="F1736" s="1" t="s">
        <v>19</v>
      </c>
      <c r="G1736" s="1" t="s">
        <v>1708</v>
      </c>
      <c r="H1736" s="1" t="s">
        <v>1709</v>
      </c>
      <c r="I1736" s="1" t="s">
        <v>2746</v>
      </c>
      <c r="J1736" s="255" t="s">
        <v>2489</v>
      </c>
    </row>
    <row r="1737" spans="1:10" ht="210" x14ac:dyDescent="0.25">
      <c r="A1737" s="1" t="s">
        <v>961</v>
      </c>
      <c r="B1737" s="1" t="s">
        <v>964</v>
      </c>
      <c r="C1737" s="1" t="s">
        <v>1972</v>
      </c>
      <c r="D1737" s="7">
        <v>1</v>
      </c>
      <c r="E1737" s="1" t="s">
        <v>1795</v>
      </c>
      <c r="F1737" s="1" t="s">
        <v>19</v>
      </c>
      <c r="G1737" s="8" t="s">
        <v>1005</v>
      </c>
      <c r="H1737" s="1" t="s">
        <v>1710</v>
      </c>
      <c r="I1737" s="1" t="s">
        <v>2746</v>
      </c>
      <c r="J1737" s="255" t="s">
        <v>2489</v>
      </c>
    </row>
    <row r="1738" spans="1:10" ht="120.75" thickBot="1" x14ac:dyDescent="0.3">
      <c r="A1738" s="594" t="s">
        <v>961</v>
      </c>
      <c r="B1738" s="258" t="s">
        <v>965</v>
      </c>
      <c r="C1738" s="477" t="s">
        <v>79</v>
      </c>
      <c r="D1738" s="478">
        <v>1</v>
      </c>
      <c r="E1738" s="477" t="s">
        <v>1303</v>
      </c>
      <c r="F1738" s="476" t="s">
        <v>1711</v>
      </c>
      <c r="G1738" s="477" t="s">
        <v>1006</v>
      </c>
      <c r="H1738" s="477" t="s">
        <v>731</v>
      </c>
      <c r="I1738" s="477"/>
      <c r="J1738" s="493" t="s">
        <v>2489</v>
      </c>
    </row>
    <row r="1739" spans="1:10" ht="90.75" thickTop="1" x14ac:dyDescent="0.25">
      <c r="A1739" s="1" t="s">
        <v>961</v>
      </c>
      <c r="B1739" s="1" t="s">
        <v>966</v>
      </c>
      <c r="C1739" s="1" t="s">
        <v>1972</v>
      </c>
      <c r="D1739" s="7">
        <v>1</v>
      </c>
      <c r="E1739" s="1" t="s">
        <v>1614</v>
      </c>
      <c r="F1739" s="1" t="s">
        <v>201</v>
      </c>
      <c r="G1739" s="8" t="s">
        <v>1007</v>
      </c>
      <c r="H1739" s="1" t="s">
        <v>193</v>
      </c>
      <c r="I1739" s="1"/>
      <c r="J1739" s="255" t="s">
        <v>2489</v>
      </c>
    </row>
    <row r="1740" spans="1:10" ht="180" x14ac:dyDescent="0.25">
      <c r="A1740" s="1" t="s">
        <v>961</v>
      </c>
      <c r="B1740" s="1" t="s">
        <v>967</v>
      </c>
      <c r="C1740" s="1" t="s">
        <v>1972</v>
      </c>
      <c r="D1740" s="7">
        <v>1</v>
      </c>
      <c r="E1740" s="1" t="s">
        <v>1795</v>
      </c>
      <c r="F1740" s="1" t="s">
        <v>1833</v>
      </c>
      <c r="G1740" s="8" t="s">
        <v>1004</v>
      </c>
      <c r="H1740" s="1" t="s">
        <v>1712</v>
      </c>
      <c r="I1740" s="1"/>
      <c r="J1740" s="255" t="s">
        <v>2489</v>
      </c>
    </row>
    <row r="1741" spans="1:10" ht="135.75" thickBot="1" x14ac:dyDescent="0.3">
      <c r="A1741" s="353" t="s">
        <v>23</v>
      </c>
      <c r="B1741" s="353" t="s">
        <v>1140</v>
      </c>
      <c r="C1741" s="353" t="s">
        <v>1972</v>
      </c>
      <c r="D1741" s="354">
        <v>1</v>
      </c>
      <c r="E1741" s="353" t="s">
        <v>1614</v>
      </c>
      <c r="F1741" s="353" t="s">
        <v>17</v>
      </c>
      <c r="G1741" s="353" t="s">
        <v>1713</v>
      </c>
      <c r="H1741" s="353" t="s">
        <v>749</v>
      </c>
      <c r="I1741" s="353"/>
      <c r="J1741" s="703" t="s">
        <v>2489</v>
      </c>
    </row>
    <row r="1742" spans="1:10" ht="16.5" thickTop="1" thickBot="1" x14ac:dyDescent="0.3">
      <c r="A1742" s="142" t="s">
        <v>814</v>
      </c>
      <c r="B1742" s="127"/>
      <c r="C1742" s="127"/>
      <c r="D1742" s="126"/>
      <c r="E1742" s="95"/>
      <c r="F1742" s="127"/>
      <c r="G1742" s="127"/>
      <c r="H1742" s="127"/>
      <c r="I1742" s="127"/>
      <c r="J1742" s="95"/>
    </row>
    <row r="1743" spans="1:10" ht="240.75" thickTop="1" x14ac:dyDescent="0.25">
      <c r="A1743" s="647" t="s">
        <v>961</v>
      </c>
      <c r="B1743" s="380" t="s">
        <v>968</v>
      </c>
      <c r="C1743" s="380" t="s">
        <v>64</v>
      </c>
      <c r="D1743" s="648">
        <v>1</v>
      </c>
      <c r="E1743" s="380" t="s">
        <v>1296</v>
      </c>
      <c r="F1743" s="380" t="s">
        <v>2609</v>
      </c>
      <c r="G1743" s="380" t="s">
        <v>1008</v>
      </c>
      <c r="H1743" s="380" t="s">
        <v>66</v>
      </c>
      <c r="I1743" s="380"/>
      <c r="J1743" s="752" t="s">
        <v>2713</v>
      </c>
    </row>
    <row r="1744" spans="1:10" ht="45" x14ac:dyDescent="0.25">
      <c r="A1744" s="262" t="s">
        <v>41</v>
      </c>
      <c r="B1744" s="213" t="s">
        <v>1141</v>
      </c>
      <c r="C1744" s="11" t="s">
        <v>29</v>
      </c>
      <c r="D1744" s="25">
        <v>1</v>
      </c>
      <c r="E1744" s="11" t="s">
        <v>1296</v>
      </c>
      <c r="F1744" s="24" t="s">
        <v>1714</v>
      </c>
      <c r="G1744" s="12"/>
      <c r="H1744" s="12" t="s">
        <v>1099</v>
      </c>
      <c r="I1744" s="11"/>
      <c r="J1744" s="244" t="s">
        <v>2489</v>
      </c>
    </row>
    <row r="1745" spans="1:10" ht="90" x14ac:dyDescent="0.25">
      <c r="A1745" s="262" t="s">
        <v>41</v>
      </c>
      <c r="B1745" s="213" t="s">
        <v>1142</v>
      </c>
      <c r="C1745" s="12" t="s">
        <v>29</v>
      </c>
      <c r="D1745" s="25">
        <v>1</v>
      </c>
      <c r="E1745" s="11" t="s">
        <v>1296</v>
      </c>
      <c r="F1745" s="24" t="s">
        <v>1715</v>
      </c>
      <c r="G1745" s="12"/>
      <c r="H1745" s="12" t="s">
        <v>52</v>
      </c>
      <c r="I1745" s="11"/>
      <c r="J1745" s="244" t="s">
        <v>2489</v>
      </c>
    </row>
    <row r="1746" spans="1:10" ht="45" x14ac:dyDescent="0.25">
      <c r="A1746" s="262" t="s">
        <v>41</v>
      </c>
      <c r="B1746" s="213" t="s">
        <v>1143</v>
      </c>
      <c r="C1746" s="12" t="s">
        <v>29</v>
      </c>
      <c r="D1746" s="25">
        <v>1</v>
      </c>
      <c r="E1746" s="11" t="s">
        <v>1296</v>
      </c>
      <c r="F1746" s="24" t="s">
        <v>1716</v>
      </c>
      <c r="G1746" s="11"/>
      <c r="H1746" s="11" t="s">
        <v>53</v>
      </c>
      <c r="I1746" s="11"/>
      <c r="J1746" s="244" t="s">
        <v>2489</v>
      </c>
    </row>
    <row r="1747" spans="1:10" ht="45.75" thickBot="1" x14ac:dyDescent="0.3">
      <c r="A1747" s="582" t="s">
        <v>41</v>
      </c>
      <c r="B1747" s="304" t="s">
        <v>1144</v>
      </c>
      <c r="C1747" s="310" t="s">
        <v>29</v>
      </c>
      <c r="D1747" s="343">
        <v>1</v>
      </c>
      <c r="E1747" s="310" t="s">
        <v>1296</v>
      </c>
      <c r="F1747" s="338" t="s">
        <v>1717</v>
      </c>
      <c r="G1747" s="308"/>
      <c r="H1747" s="308" t="s">
        <v>55</v>
      </c>
      <c r="I1747" s="310"/>
      <c r="J1747" s="303" t="s">
        <v>2489</v>
      </c>
    </row>
    <row r="1748" spans="1:10" ht="16.5" thickTop="1" thickBot="1" x14ac:dyDescent="0.3">
      <c r="A1748" s="142" t="s">
        <v>959</v>
      </c>
      <c r="B1748" s="127"/>
      <c r="C1748" s="127"/>
      <c r="D1748" s="126"/>
      <c r="E1748" s="95"/>
      <c r="F1748" s="127"/>
      <c r="G1748" s="127"/>
      <c r="H1748" s="127"/>
      <c r="I1748" s="127"/>
      <c r="J1748" s="95"/>
    </row>
    <row r="1749" spans="1:10" ht="45.75" thickTop="1" x14ac:dyDescent="0.25">
      <c r="A1749" s="130" t="s">
        <v>961</v>
      </c>
      <c r="B1749" s="379" t="s">
        <v>969</v>
      </c>
      <c r="C1749" s="130" t="s">
        <v>1015</v>
      </c>
      <c r="D1749" s="129">
        <v>2</v>
      </c>
      <c r="E1749" s="68" t="s">
        <v>1614</v>
      </c>
      <c r="F1749" s="130" t="s">
        <v>1718</v>
      </c>
      <c r="G1749" s="130" t="s">
        <v>1002</v>
      </c>
      <c r="H1749" s="130" t="s">
        <v>193</v>
      </c>
      <c r="I1749" s="130"/>
      <c r="J1749" s="376" t="s">
        <v>2811</v>
      </c>
    </row>
    <row r="1750" spans="1:10" ht="45" x14ac:dyDescent="0.25">
      <c r="A1750" s="130" t="s">
        <v>961</v>
      </c>
      <c r="B1750" s="227" t="s">
        <v>970</v>
      </c>
      <c r="C1750" s="130" t="s">
        <v>1719</v>
      </c>
      <c r="D1750" s="129">
        <v>2</v>
      </c>
      <c r="E1750" s="68" t="s">
        <v>1614</v>
      </c>
      <c r="F1750" s="130" t="s">
        <v>1720</v>
      </c>
      <c r="G1750" s="130" t="s">
        <v>1003</v>
      </c>
      <c r="H1750" s="130" t="s">
        <v>193</v>
      </c>
      <c r="I1750" s="130"/>
      <c r="J1750" s="247" t="s">
        <v>2811</v>
      </c>
    </row>
    <row r="1751" spans="1:10" ht="45" x14ac:dyDescent="0.25">
      <c r="A1751" s="130" t="s">
        <v>961</v>
      </c>
      <c r="B1751" s="227" t="s">
        <v>971</v>
      </c>
      <c r="C1751" s="10" t="s">
        <v>223</v>
      </c>
      <c r="D1751" s="38">
        <v>2</v>
      </c>
      <c r="E1751" s="4" t="s">
        <v>1614</v>
      </c>
      <c r="F1751" s="130" t="s">
        <v>1720</v>
      </c>
      <c r="G1751" s="130" t="s">
        <v>1003</v>
      </c>
      <c r="H1751" s="10" t="s">
        <v>193</v>
      </c>
      <c r="I1751" s="10"/>
      <c r="J1751" s="247" t="s">
        <v>3867</v>
      </c>
    </row>
    <row r="1752" spans="1:10" ht="45" x14ac:dyDescent="0.25">
      <c r="A1752" s="130" t="s">
        <v>961</v>
      </c>
      <c r="B1752" s="227" t="s">
        <v>972</v>
      </c>
      <c r="C1752" s="10" t="s">
        <v>226</v>
      </c>
      <c r="D1752" s="38">
        <v>2</v>
      </c>
      <c r="E1752" s="4" t="s">
        <v>1614</v>
      </c>
      <c r="F1752" s="130" t="s">
        <v>1720</v>
      </c>
      <c r="G1752" s="130" t="s">
        <v>1003</v>
      </c>
      <c r="H1752" s="10" t="s">
        <v>193</v>
      </c>
      <c r="I1752" s="10"/>
      <c r="J1752" s="247" t="s">
        <v>3867</v>
      </c>
    </row>
    <row r="1753" spans="1:10" ht="75" x14ac:dyDescent="0.25">
      <c r="A1753" s="130" t="s">
        <v>961</v>
      </c>
      <c r="B1753" s="227" t="s">
        <v>973</v>
      </c>
      <c r="C1753" s="10" t="s">
        <v>203</v>
      </c>
      <c r="D1753" s="38">
        <v>1</v>
      </c>
      <c r="E1753" s="4" t="s">
        <v>1614</v>
      </c>
      <c r="F1753" s="130" t="s">
        <v>1673</v>
      </c>
      <c r="G1753" s="10" t="s">
        <v>998</v>
      </c>
      <c r="H1753" s="10" t="s">
        <v>193</v>
      </c>
      <c r="I1753" s="10"/>
      <c r="J1753" s="10" t="s">
        <v>2802</v>
      </c>
    </row>
    <row r="1754" spans="1:10" ht="60.75" thickBot="1" x14ac:dyDescent="0.3">
      <c r="A1754" s="292" t="s">
        <v>961</v>
      </c>
      <c r="B1754" s="326" t="s">
        <v>974</v>
      </c>
      <c r="C1754" s="220" t="s">
        <v>196</v>
      </c>
      <c r="D1754" s="240">
        <v>1</v>
      </c>
      <c r="E1754" s="202" t="s">
        <v>1614</v>
      </c>
      <c r="F1754" s="220" t="s">
        <v>1721</v>
      </c>
      <c r="G1754" s="220" t="s">
        <v>998</v>
      </c>
      <c r="H1754" s="220" t="s">
        <v>193</v>
      </c>
      <c r="I1754" s="220"/>
      <c r="J1754" s="320" t="s">
        <v>2784</v>
      </c>
    </row>
    <row r="1755" spans="1:10" ht="16.5" thickTop="1" thickBot="1" x14ac:dyDescent="0.3">
      <c r="A1755" s="142" t="s">
        <v>818</v>
      </c>
      <c r="B1755" s="127"/>
      <c r="C1755" s="127"/>
      <c r="D1755" s="126"/>
      <c r="E1755" s="95"/>
      <c r="F1755" s="127"/>
      <c r="G1755" s="127"/>
      <c r="H1755" s="127"/>
      <c r="I1755" s="127"/>
      <c r="J1755" s="95"/>
    </row>
    <row r="1756" spans="1:10" ht="91.5" thickTop="1" thickBot="1" x14ac:dyDescent="0.3">
      <c r="A1756" s="292" t="s">
        <v>961</v>
      </c>
      <c r="B1756" s="738" t="s">
        <v>975</v>
      </c>
      <c r="C1756" s="323" t="s">
        <v>1016</v>
      </c>
      <c r="D1756" s="381">
        <v>3</v>
      </c>
      <c r="E1756" s="206" t="s">
        <v>1614</v>
      </c>
      <c r="F1756" s="235" t="s">
        <v>1722</v>
      </c>
      <c r="G1756" s="292" t="s">
        <v>1017</v>
      </c>
      <c r="H1756" s="323" t="s">
        <v>646</v>
      </c>
      <c r="I1756" s="323"/>
      <c r="J1756" s="365" t="s">
        <v>4179</v>
      </c>
    </row>
    <row r="1757" spans="1:10" ht="16.5" thickTop="1" thickBot="1" x14ac:dyDescent="0.3">
      <c r="A1757" s="142" t="s">
        <v>817</v>
      </c>
      <c r="B1757" s="127"/>
      <c r="C1757" s="127"/>
      <c r="D1757" s="126"/>
      <c r="E1757" s="95"/>
      <c r="F1757" s="127"/>
      <c r="G1757" s="127"/>
      <c r="H1757" s="127"/>
      <c r="I1757" s="127"/>
      <c r="J1757" s="95"/>
    </row>
    <row r="1758" spans="1:10" ht="135.75" thickTop="1" x14ac:dyDescent="0.25">
      <c r="A1758" s="556" t="s">
        <v>961</v>
      </c>
      <c r="B1758" s="382" t="s">
        <v>3141</v>
      </c>
      <c r="C1758" s="61" t="s">
        <v>29</v>
      </c>
      <c r="D1758" s="63">
        <v>1</v>
      </c>
      <c r="E1758" s="60" t="s">
        <v>1614</v>
      </c>
      <c r="F1758" s="61" t="s">
        <v>1673</v>
      </c>
      <c r="G1758" s="61" t="s">
        <v>3142</v>
      </c>
      <c r="H1758" s="61" t="s">
        <v>77</v>
      </c>
      <c r="I1758" s="60" t="s">
        <v>2686</v>
      </c>
      <c r="J1758" s="370" t="s">
        <v>2489</v>
      </c>
    </row>
    <row r="1759" spans="1:10" ht="45" x14ac:dyDescent="0.25">
      <c r="A1759" s="556" t="s">
        <v>961</v>
      </c>
      <c r="B1759" s="213" t="s">
        <v>976</v>
      </c>
      <c r="C1759" s="12" t="s">
        <v>29</v>
      </c>
      <c r="D1759" s="13">
        <v>2</v>
      </c>
      <c r="E1759" s="11" t="s">
        <v>1614</v>
      </c>
      <c r="F1759" s="61" t="s">
        <v>1673</v>
      </c>
      <c r="G1759" s="61" t="s">
        <v>1723</v>
      </c>
      <c r="H1759" s="12" t="s">
        <v>77</v>
      </c>
      <c r="I1759" s="11" t="s">
        <v>2686</v>
      </c>
      <c r="J1759" s="244" t="s">
        <v>2489</v>
      </c>
    </row>
    <row r="1760" spans="1:10" ht="60" x14ac:dyDescent="0.25">
      <c r="A1760" s="556" t="s">
        <v>961</v>
      </c>
      <c r="B1760" s="213" t="s">
        <v>977</v>
      </c>
      <c r="C1760" s="61" t="s">
        <v>29</v>
      </c>
      <c r="D1760" s="63">
        <v>2</v>
      </c>
      <c r="E1760" s="60" t="s">
        <v>1303</v>
      </c>
      <c r="F1760" s="61" t="s">
        <v>1018</v>
      </c>
      <c r="G1760" s="61" t="s">
        <v>960</v>
      </c>
      <c r="H1760" s="61" t="s">
        <v>77</v>
      </c>
      <c r="I1760" s="60"/>
      <c r="J1760" s="244" t="s">
        <v>2489</v>
      </c>
    </row>
    <row r="1761" spans="1:10" ht="45" x14ac:dyDescent="0.25">
      <c r="A1761" s="556" t="s">
        <v>961</v>
      </c>
      <c r="B1761" s="213" t="s">
        <v>978</v>
      </c>
      <c r="C1761" s="12" t="s">
        <v>29</v>
      </c>
      <c r="D1761" s="13">
        <v>2</v>
      </c>
      <c r="E1761" s="11" t="s">
        <v>1614</v>
      </c>
      <c r="F1761" s="12" t="s">
        <v>1497</v>
      </c>
      <c r="G1761" s="61" t="s">
        <v>1009</v>
      </c>
      <c r="H1761" s="12" t="s">
        <v>77</v>
      </c>
      <c r="I1761" s="11"/>
      <c r="J1761" s="244" t="s">
        <v>2489</v>
      </c>
    </row>
    <row r="1762" spans="1:10" ht="45" x14ac:dyDescent="0.25">
      <c r="A1762" s="556" t="s">
        <v>961</v>
      </c>
      <c r="B1762" s="213" t="s">
        <v>979</v>
      </c>
      <c r="C1762" s="61" t="s">
        <v>29</v>
      </c>
      <c r="D1762" s="63">
        <v>2</v>
      </c>
      <c r="E1762" s="60" t="s">
        <v>1303</v>
      </c>
      <c r="F1762" s="61" t="s">
        <v>1019</v>
      </c>
      <c r="G1762" s="61" t="s">
        <v>999</v>
      </c>
      <c r="H1762" s="61" t="s">
        <v>433</v>
      </c>
      <c r="I1762" s="60"/>
      <c r="J1762" s="244" t="s">
        <v>2489</v>
      </c>
    </row>
    <row r="1763" spans="1:10" ht="45" x14ac:dyDescent="0.25">
      <c r="A1763" s="556" t="s">
        <v>961</v>
      </c>
      <c r="B1763" s="213" t="s">
        <v>980</v>
      </c>
      <c r="C1763" s="61" t="s">
        <v>29</v>
      </c>
      <c r="D1763" s="63">
        <v>1</v>
      </c>
      <c r="E1763" s="60" t="s">
        <v>1614</v>
      </c>
      <c r="F1763" s="61" t="s">
        <v>1497</v>
      </c>
      <c r="G1763" s="61" t="s">
        <v>986</v>
      </c>
      <c r="H1763" s="61" t="s">
        <v>1279</v>
      </c>
      <c r="I1763" s="60"/>
      <c r="J1763" s="244" t="s">
        <v>2489</v>
      </c>
    </row>
    <row r="1764" spans="1:10" ht="45" x14ac:dyDescent="0.25">
      <c r="A1764" s="556" t="s">
        <v>961</v>
      </c>
      <c r="B1764" s="213" t="s">
        <v>981</v>
      </c>
      <c r="C1764" s="61" t="s">
        <v>29</v>
      </c>
      <c r="D1764" s="63">
        <v>1</v>
      </c>
      <c r="E1764" s="60" t="s">
        <v>1303</v>
      </c>
      <c r="F1764" s="61" t="s">
        <v>1670</v>
      </c>
      <c r="G1764" s="61" t="s">
        <v>1010</v>
      </c>
      <c r="H1764" s="61" t="s">
        <v>1279</v>
      </c>
      <c r="I1764" s="60"/>
      <c r="J1764" s="244" t="s">
        <v>2489</v>
      </c>
    </row>
    <row r="1765" spans="1:10" ht="45" x14ac:dyDescent="0.25">
      <c r="A1765" s="556" t="s">
        <v>961</v>
      </c>
      <c r="B1765" s="213" t="s">
        <v>982</v>
      </c>
      <c r="C1765" s="61" t="s">
        <v>29</v>
      </c>
      <c r="D1765" s="63">
        <v>1</v>
      </c>
      <c r="E1765" s="60" t="s">
        <v>1614</v>
      </c>
      <c r="F1765" s="61" t="s">
        <v>1670</v>
      </c>
      <c r="G1765" s="61" t="s">
        <v>1011</v>
      </c>
      <c r="H1765" s="61" t="s">
        <v>1279</v>
      </c>
      <c r="I1765" s="60"/>
      <c r="J1765" s="244" t="s">
        <v>2489</v>
      </c>
    </row>
    <row r="1766" spans="1:10" ht="45" x14ac:dyDescent="0.25">
      <c r="A1766" s="556" t="s">
        <v>961</v>
      </c>
      <c r="B1766" s="213" t="s">
        <v>3067</v>
      </c>
      <c r="C1766" s="61" t="s">
        <v>29</v>
      </c>
      <c r="D1766" s="63">
        <v>2</v>
      </c>
      <c r="E1766" s="60" t="s">
        <v>1614</v>
      </c>
      <c r="F1766" s="61" t="s">
        <v>1670</v>
      </c>
      <c r="G1766" s="61" t="s">
        <v>1012</v>
      </c>
      <c r="H1766" s="61" t="s">
        <v>382</v>
      </c>
      <c r="I1766" s="60"/>
      <c r="J1766" s="244" t="s">
        <v>2489</v>
      </c>
    </row>
    <row r="1767" spans="1:10" ht="60" x14ac:dyDescent="0.25">
      <c r="A1767" s="556" t="s">
        <v>961</v>
      </c>
      <c r="B1767" s="213" t="s">
        <v>983</v>
      </c>
      <c r="C1767" s="61" t="s">
        <v>29</v>
      </c>
      <c r="D1767" s="63">
        <v>2</v>
      </c>
      <c r="E1767" s="60" t="s">
        <v>1303</v>
      </c>
      <c r="F1767" s="61" t="s">
        <v>3028</v>
      </c>
      <c r="G1767" s="61" t="s">
        <v>3248</v>
      </c>
      <c r="H1767" s="61" t="s">
        <v>77</v>
      </c>
      <c r="I1767" s="60"/>
      <c r="J1767" s="244" t="s">
        <v>2489</v>
      </c>
    </row>
    <row r="1768" spans="1:10" ht="45.75" thickBot="1" x14ac:dyDescent="0.3">
      <c r="A1768" s="557" t="s">
        <v>961</v>
      </c>
      <c r="B1768" s="304" t="s">
        <v>984</v>
      </c>
      <c r="C1768" s="330" t="s">
        <v>29</v>
      </c>
      <c r="D1768" s="239">
        <v>4</v>
      </c>
      <c r="E1768" s="332" t="s">
        <v>1614</v>
      </c>
      <c r="F1768" s="330" t="s">
        <v>1139</v>
      </c>
      <c r="G1768" s="330" t="s">
        <v>1912</v>
      </c>
      <c r="H1768" s="330" t="s">
        <v>77</v>
      </c>
      <c r="I1768" s="332"/>
      <c r="J1768" s="303" t="s">
        <v>2489</v>
      </c>
    </row>
    <row r="1769" spans="1:10" ht="16.5" thickTop="1" thickBot="1" x14ac:dyDescent="0.3">
      <c r="A1769" s="142" t="s">
        <v>987</v>
      </c>
      <c r="B1769" s="127"/>
      <c r="C1769" s="127"/>
      <c r="D1769" s="126"/>
      <c r="E1769" s="95"/>
      <c r="F1769" s="127"/>
      <c r="G1769" s="127"/>
      <c r="H1769" s="127"/>
      <c r="I1769" s="127"/>
      <c r="J1769" s="95"/>
    </row>
    <row r="1770" spans="1:10" ht="75.75" thickTop="1" x14ac:dyDescent="0.25">
      <c r="A1770" s="130" t="s">
        <v>961</v>
      </c>
      <c r="B1770" s="379" t="s">
        <v>988</v>
      </c>
      <c r="C1770" s="130" t="s">
        <v>184</v>
      </c>
      <c r="D1770" s="129">
        <v>1</v>
      </c>
      <c r="E1770" s="68" t="s">
        <v>1614</v>
      </c>
      <c r="F1770" s="130" t="s">
        <v>191</v>
      </c>
      <c r="G1770" s="130" t="s">
        <v>1013</v>
      </c>
      <c r="H1770" s="130" t="s">
        <v>187</v>
      </c>
      <c r="I1770" s="130"/>
      <c r="J1770" s="376" t="s">
        <v>2795</v>
      </c>
    </row>
    <row r="1771" spans="1:10" ht="195.75" thickBot="1" x14ac:dyDescent="0.3">
      <c r="A1771" s="292" t="s">
        <v>961</v>
      </c>
      <c r="B1771" s="326" t="s">
        <v>989</v>
      </c>
      <c r="C1771" s="202" t="s">
        <v>95</v>
      </c>
      <c r="D1771" s="204">
        <v>7</v>
      </c>
      <c r="E1771" s="202" t="s">
        <v>1296</v>
      </c>
      <c r="F1771" s="203" t="s">
        <v>990</v>
      </c>
      <c r="G1771" s="292" t="s">
        <v>1014</v>
      </c>
      <c r="H1771" s="202" t="s">
        <v>84</v>
      </c>
      <c r="I1771" s="202"/>
      <c r="J1771" s="320" t="s">
        <v>2689</v>
      </c>
    </row>
    <row r="1772" spans="1:10" ht="16.5" thickTop="1" thickBot="1" x14ac:dyDescent="0.3">
      <c r="A1772" s="142" t="s">
        <v>881</v>
      </c>
      <c r="B1772" s="127"/>
      <c r="C1772" s="127"/>
      <c r="D1772" s="126"/>
      <c r="E1772" s="95"/>
      <c r="F1772" s="127"/>
      <c r="G1772" s="127"/>
      <c r="H1772" s="127"/>
      <c r="I1772" s="127"/>
      <c r="J1772" s="95"/>
    </row>
    <row r="1773" spans="1:10" ht="121.5" thickTop="1" thickBot="1" x14ac:dyDescent="0.3">
      <c r="A1773" s="130" t="s">
        <v>961</v>
      </c>
      <c r="B1773" s="379" t="s">
        <v>1145</v>
      </c>
      <c r="C1773" s="112" t="s">
        <v>1146</v>
      </c>
      <c r="D1773" s="383" t="s">
        <v>991</v>
      </c>
      <c r="E1773" s="112" t="s">
        <v>1794</v>
      </c>
      <c r="F1773" s="384" t="s">
        <v>1020</v>
      </c>
      <c r="G1773" s="130" t="s">
        <v>1149</v>
      </c>
      <c r="H1773" s="112" t="s">
        <v>992</v>
      </c>
      <c r="I1773" s="112"/>
      <c r="J1773" s="376" t="s">
        <v>2773</v>
      </c>
    </row>
    <row r="1774" spans="1:10" ht="121.5" thickTop="1" thickBot="1" x14ac:dyDescent="0.3">
      <c r="A1774" s="130" t="s">
        <v>961</v>
      </c>
      <c r="B1774" s="227" t="s">
        <v>1147</v>
      </c>
      <c r="C1774" s="90" t="s">
        <v>1148</v>
      </c>
      <c r="D1774" s="199" t="s">
        <v>991</v>
      </c>
      <c r="E1774" s="90" t="s">
        <v>1794</v>
      </c>
      <c r="F1774" s="93" t="s">
        <v>1020</v>
      </c>
      <c r="G1774" s="130" t="s">
        <v>1149</v>
      </c>
      <c r="H1774" s="90" t="s">
        <v>992</v>
      </c>
      <c r="I1774" s="90"/>
      <c r="J1774" s="247" t="s">
        <v>2773</v>
      </c>
    </row>
    <row r="1775" spans="1:10" ht="91.5" thickTop="1" thickBot="1" x14ac:dyDescent="0.3">
      <c r="A1775" s="130" t="s">
        <v>961</v>
      </c>
      <c r="B1775" s="227" t="s">
        <v>993</v>
      </c>
      <c r="C1775" s="4" t="s">
        <v>226</v>
      </c>
      <c r="D1775" s="5" t="s">
        <v>994</v>
      </c>
      <c r="E1775" s="4" t="s">
        <v>1794</v>
      </c>
      <c r="F1775" s="93" t="s">
        <v>637</v>
      </c>
      <c r="G1775" s="130" t="s">
        <v>1000</v>
      </c>
      <c r="H1775" s="4" t="s">
        <v>997</v>
      </c>
      <c r="I1775" s="4"/>
      <c r="J1775" s="247" t="s">
        <v>2825</v>
      </c>
    </row>
    <row r="1776" spans="1:10" ht="75.75" thickTop="1" x14ac:dyDescent="0.25">
      <c r="A1776" s="130" t="s">
        <v>961</v>
      </c>
      <c r="B1776" s="227" t="s">
        <v>995</v>
      </c>
      <c r="C1776" s="4" t="s">
        <v>996</v>
      </c>
      <c r="D1776" s="5" t="s">
        <v>1065</v>
      </c>
      <c r="E1776" s="4" t="s">
        <v>1794</v>
      </c>
      <c r="F1776" s="23" t="s">
        <v>1021</v>
      </c>
      <c r="G1776" s="130" t="s">
        <v>1001</v>
      </c>
      <c r="H1776" s="4" t="s">
        <v>997</v>
      </c>
      <c r="I1776" s="4"/>
      <c r="J1776" s="247" t="s">
        <v>2826</v>
      </c>
    </row>
  </sheetData>
  <autoFilter ref="A1:J1776"/>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dimension ref="A1:Y97"/>
  <sheetViews>
    <sheetView zoomScale="70" zoomScaleNormal="70" workbookViewId="0">
      <pane xSplit="6" ySplit="1" topLeftCell="H2" activePane="bottomRight" state="frozen"/>
      <selection pane="topRight" activeCell="F1" sqref="F1"/>
      <selection pane="bottomLeft" activeCell="A2" sqref="A2"/>
      <selection pane="bottomRight" activeCell="J12" sqref="J12"/>
    </sheetView>
  </sheetViews>
  <sheetFormatPr defaultRowHeight="15" x14ac:dyDescent="0.25"/>
  <cols>
    <col min="2" max="2" width="16" style="487" customWidth="1"/>
    <col min="3" max="3" width="16.5703125" hidden="1" customWidth="1"/>
    <col min="4" max="4" width="9.85546875" hidden="1" customWidth="1"/>
    <col min="5" max="5" width="16.28515625" style="490" customWidth="1"/>
    <col min="6" max="6" width="57.42578125" style="480" customWidth="1"/>
    <col min="7" max="7" width="26.42578125" hidden="1" customWidth="1"/>
    <col min="8" max="8" width="33.5703125" customWidth="1"/>
    <col min="9" max="9" width="12.28515625" customWidth="1"/>
    <col min="10" max="10" width="34.85546875" style="480" customWidth="1"/>
    <col min="11" max="11" width="26.7109375" customWidth="1"/>
    <col min="12" max="12" width="42" customWidth="1"/>
    <col min="13" max="13" width="63" customWidth="1"/>
    <col min="14" max="14" width="42.140625" customWidth="1"/>
    <col min="15" max="15" width="58.140625" customWidth="1"/>
    <col min="16" max="16" width="57.85546875" customWidth="1"/>
    <col min="17" max="17" width="24.7109375" style="487" customWidth="1"/>
    <col min="18" max="18" width="29.42578125" style="487" customWidth="1"/>
    <col min="19" max="19" width="27.7109375" customWidth="1"/>
    <col min="20" max="20" width="17.42578125" hidden="1" customWidth="1"/>
    <col min="21" max="21" width="42.85546875" customWidth="1"/>
    <col min="22" max="22" width="17.5703125" customWidth="1"/>
    <col min="23" max="23" width="124.5703125" customWidth="1"/>
    <col min="24" max="24" width="24.140625" customWidth="1"/>
    <col min="25" max="25" width="71.140625" customWidth="1"/>
  </cols>
  <sheetData>
    <row r="1" spans="1:25" ht="57" x14ac:dyDescent="0.25">
      <c r="A1" t="s">
        <v>37</v>
      </c>
      <c r="B1" s="435" t="s">
        <v>2468</v>
      </c>
      <c r="C1" s="435" t="s">
        <v>0</v>
      </c>
      <c r="D1" s="435" t="s">
        <v>2318</v>
      </c>
      <c r="E1" s="488" t="s">
        <v>1</v>
      </c>
      <c r="F1" s="435" t="s">
        <v>2</v>
      </c>
      <c r="G1" s="435" t="s">
        <v>1220</v>
      </c>
      <c r="H1" s="435" t="s">
        <v>1245</v>
      </c>
      <c r="I1" s="435" t="s">
        <v>3</v>
      </c>
      <c r="J1" s="435" t="s">
        <v>4</v>
      </c>
      <c r="K1" s="435" t="s">
        <v>5</v>
      </c>
      <c r="L1" s="435" t="s">
        <v>6</v>
      </c>
      <c r="M1" s="435" t="s">
        <v>7</v>
      </c>
      <c r="N1" s="435" t="s">
        <v>1225</v>
      </c>
      <c r="O1" s="435" t="s">
        <v>8</v>
      </c>
      <c r="P1" s="435" t="s">
        <v>9</v>
      </c>
      <c r="Q1" s="435" t="s">
        <v>702</v>
      </c>
      <c r="R1" s="435" t="s">
        <v>1807</v>
      </c>
      <c r="S1" s="435" t="s">
        <v>760</v>
      </c>
      <c r="T1" s="435" t="s">
        <v>2060</v>
      </c>
      <c r="U1" s="435" t="s">
        <v>10</v>
      </c>
      <c r="V1" s="435" t="s">
        <v>11</v>
      </c>
      <c r="W1" s="435" t="s">
        <v>1221</v>
      </c>
      <c r="X1" s="435" t="s">
        <v>12</v>
      </c>
      <c r="Y1" s="910" t="s">
        <v>1103</v>
      </c>
    </row>
    <row r="2" spans="1:25" ht="45" x14ac:dyDescent="0.25">
      <c r="A2" s="939">
        <v>57</v>
      </c>
      <c r="B2" s="928" t="s">
        <v>2333</v>
      </c>
      <c r="C2" s="623" t="s">
        <v>2334</v>
      </c>
      <c r="D2" s="519">
        <v>1</v>
      </c>
      <c r="E2" s="622" t="s">
        <v>2342</v>
      </c>
      <c r="F2" s="622" t="s">
        <v>2343</v>
      </c>
      <c r="G2" s="426"/>
      <c r="H2" s="429"/>
      <c r="I2" s="453">
        <v>22</v>
      </c>
      <c r="J2" s="428" t="s">
        <v>2341</v>
      </c>
      <c r="K2" s="429"/>
      <c r="L2" s="430" t="s">
        <v>2865</v>
      </c>
      <c r="M2" s="431" t="s">
        <v>2866</v>
      </c>
      <c r="N2" s="432"/>
      <c r="O2" s="433"/>
      <c r="P2" s="433"/>
      <c r="Q2" s="481">
        <v>2</v>
      </c>
      <c r="R2" s="434" t="s">
        <v>1303</v>
      </c>
      <c r="S2" s="433" t="s">
        <v>17</v>
      </c>
      <c r="T2" s="433"/>
      <c r="U2" s="433"/>
      <c r="V2" s="433" t="s">
        <v>20</v>
      </c>
      <c r="W2" s="433" t="s">
        <v>2894</v>
      </c>
      <c r="X2" s="433" t="s">
        <v>193</v>
      </c>
      <c r="Y2" s="911"/>
    </row>
    <row r="3" spans="1:25" ht="30" x14ac:dyDescent="0.25">
      <c r="A3" s="939">
        <v>4</v>
      </c>
      <c r="B3" s="928" t="s">
        <v>2365</v>
      </c>
      <c r="C3" s="621" t="s">
        <v>2334</v>
      </c>
      <c r="D3" s="519">
        <v>1</v>
      </c>
      <c r="E3" s="456" t="s">
        <v>2335</v>
      </c>
      <c r="F3" s="620" t="s">
        <v>2366</v>
      </c>
      <c r="G3" s="426"/>
      <c r="H3" s="429"/>
      <c r="I3" s="453">
        <v>19</v>
      </c>
      <c r="J3" s="923" t="s">
        <v>2469</v>
      </c>
      <c r="K3" s="924" t="s">
        <v>2367</v>
      </c>
      <c r="L3" s="925" t="s">
        <v>2977</v>
      </c>
      <c r="M3" s="926"/>
      <c r="N3" s="927"/>
      <c r="O3" s="433"/>
      <c r="P3" s="433"/>
      <c r="Q3" s="482">
        <v>2</v>
      </c>
      <c r="R3" s="482" t="s">
        <v>368</v>
      </c>
      <c r="S3" s="433"/>
      <c r="T3" s="433"/>
      <c r="U3" s="433"/>
      <c r="V3" s="433"/>
      <c r="W3" s="433"/>
      <c r="X3" s="433"/>
      <c r="Y3" s="911"/>
    </row>
    <row r="4" spans="1:25" ht="225" x14ac:dyDescent="0.25">
      <c r="A4" s="939">
        <v>29</v>
      </c>
      <c r="B4" s="929" t="s">
        <v>2460</v>
      </c>
      <c r="C4" s="658" t="s">
        <v>811</v>
      </c>
      <c r="D4" s="659">
        <v>1</v>
      </c>
      <c r="E4" s="660" t="s">
        <v>2335</v>
      </c>
      <c r="F4" s="660" t="s">
        <v>2336</v>
      </c>
      <c r="G4" s="440" t="s">
        <v>2998</v>
      </c>
      <c r="H4" s="441"/>
      <c r="I4" s="458">
        <v>21</v>
      </c>
      <c r="J4" s="424" t="s">
        <v>32</v>
      </c>
      <c r="K4" s="424" t="s">
        <v>270</v>
      </c>
      <c r="L4" s="424" t="s">
        <v>1294</v>
      </c>
      <c r="M4" s="529" t="s">
        <v>2999</v>
      </c>
      <c r="N4" s="425" t="s">
        <v>759</v>
      </c>
      <c r="O4" s="424" t="s">
        <v>16</v>
      </c>
      <c r="P4" s="424" t="s">
        <v>33</v>
      </c>
      <c r="Q4" s="459">
        <v>1</v>
      </c>
      <c r="R4" s="460" t="s">
        <v>1614</v>
      </c>
      <c r="S4" s="459" t="s">
        <v>17</v>
      </c>
      <c r="T4" s="459"/>
      <c r="U4" s="424" t="s">
        <v>201</v>
      </c>
      <c r="V4" s="461"/>
      <c r="W4" s="424" t="s">
        <v>352</v>
      </c>
      <c r="X4" s="424" t="s">
        <v>193</v>
      </c>
      <c r="Y4" s="260"/>
    </row>
    <row r="5" spans="1:25" ht="225" x14ac:dyDescent="0.25">
      <c r="A5" s="939">
        <v>55</v>
      </c>
      <c r="B5" s="928" t="s">
        <v>2333</v>
      </c>
      <c r="C5" s="623" t="s">
        <v>2334</v>
      </c>
      <c r="D5" s="519">
        <v>1</v>
      </c>
      <c r="E5" s="622" t="s">
        <v>2335</v>
      </c>
      <c r="F5" s="622" t="s">
        <v>2336</v>
      </c>
      <c r="G5" s="426"/>
      <c r="H5" s="429"/>
      <c r="I5" s="453">
        <v>22</v>
      </c>
      <c r="J5" s="428" t="s">
        <v>2337</v>
      </c>
      <c r="K5" s="466" t="s">
        <v>2469</v>
      </c>
      <c r="L5" s="430" t="s">
        <v>2469</v>
      </c>
      <c r="M5" s="521" t="s">
        <v>2892</v>
      </c>
      <c r="N5" s="432" t="s">
        <v>2893</v>
      </c>
      <c r="O5" s="433"/>
      <c r="P5" s="520" t="s">
        <v>2897</v>
      </c>
      <c r="Q5" s="481">
        <v>1</v>
      </c>
      <c r="R5" s="434" t="s">
        <v>2338</v>
      </c>
      <c r="S5" s="433" t="s">
        <v>17</v>
      </c>
      <c r="T5" s="433"/>
      <c r="U5" s="433" t="s">
        <v>201</v>
      </c>
      <c r="V5" s="433" t="s">
        <v>20</v>
      </c>
      <c r="W5" s="520" t="s">
        <v>2895</v>
      </c>
      <c r="X5" s="433" t="s">
        <v>2896</v>
      </c>
      <c r="Y5" s="917" t="s">
        <v>2898</v>
      </c>
    </row>
    <row r="6" spans="1:25" ht="45" x14ac:dyDescent="0.25">
      <c r="A6" s="939">
        <v>61</v>
      </c>
      <c r="B6" s="928" t="s">
        <v>2333</v>
      </c>
      <c r="C6" s="623" t="s">
        <v>2334</v>
      </c>
      <c r="D6" s="519">
        <v>1</v>
      </c>
      <c r="E6" s="622" t="s">
        <v>2350</v>
      </c>
      <c r="F6" s="622" t="s">
        <v>2351</v>
      </c>
      <c r="G6" s="426"/>
      <c r="H6" s="429"/>
      <c r="I6" s="453">
        <v>22</v>
      </c>
      <c r="J6" s="428" t="s">
        <v>2341</v>
      </c>
      <c r="K6" s="429"/>
      <c r="L6" s="430"/>
      <c r="M6" s="431"/>
      <c r="N6" s="432"/>
      <c r="O6" s="433"/>
      <c r="P6" s="433"/>
      <c r="Q6" s="481">
        <v>1</v>
      </c>
      <c r="R6" s="434" t="s">
        <v>2338</v>
      </c>
      <c r="S6" s="433"/>
      <c r="T6" s="433"/>
      <c r="U6" s="433"/>
      <c r="V6" s="433"/>
      <c r="W6" s="433"/>
      <c r="X6" s="433"/>
      <c r="Y6" s="911"/>
    </row>
    <row r="7" spans="1:25" ht="30" x14ac:dyDescent="0.25">
      <c r="A7" s="939">
        <v>60</v>
      </c>
      <c r="B7" s="928" t="s">
        <v>2333</v>
      </c>
      <c r="C7" s="623" t="s">
        <v>2334</v>
      </c>
      <c r="D7" s="519">
        <v>1</v>
      </c>
      <c r="E7" s="622" t="s">
        <v>2348</v>
      </c>
      <c r="F7" s="622" t="s">
        <v>2349</v>
      </c>
      <c r="G7" s="426"/>
      <c r="H7" s="429"/>
      <c r="I7" s="453">
        <v>22</v>
      </c>
      <c r="J7" s="428" t="s">
        <v>2341</v>
      </c>
      <c r="K7" s="429"/>
      <c r="L7" s="430" t="s">
        <v>2865</v>
      </c>
      <c r="M7" s="431" t="s">
        <v>2866</v>
      </c>
      <c r="N7" s="432"/>
      <c r="O7" s="433"/>
      <c r="P7" s="433"/>
      <c r="Q7" s="481">
        <v>2</v>
      </c>
      <c r="R7" s="434" t="s">
        <v>1303</v>
      </c>
      <c r="S7" s="433" t="s">
        <v>17</v>
      </c>
      <c r="T7" s="433"/>
      <c r="U7" s="433"/>
      <c r="V7" s="433" t="s">
        <v>20</v>
      </c>
      <c r="W7" s="433" t="s">
        <v>2894</v>
      </c>
      <c r="X7" s="433" t="s">
        <v>193</v>
      </c>
      <c r="Y7" s="911"/>
    </row>
    <row r="8" spans="1:25" ht="30" x14ac:dyDescent="0.25">
      <c r="A8" s="939">
        <v>58</v>
      </c>
      <c r="B8" s="928" t="s">
        <v>2333</v>
      </c>
      <c r="C8" s="623" t="s">
        <v>2334</v>
      </c>
      <c r="D8" s="519">
        <v>1</v>
      </c>
      <c r="E8" s="622" t="s">
        <v>2344</v>
      </c>
      <c r="F8" s="622" t="s">
        <v>2345</v>
      </c>
      <c r="G8" s="426"/>
      <c r="H8" s="429"/>
      <c r="I8" s="453">
        <v>22</v>
      </c>
      <c r="J8" s="428" t="s">
        <v>2341</v>
      </c>
      <c r="K8" s="429"/>
      <c r="L8" s="430" t="s">
        <v>2865</v>
      </c>
      <c r="M8" s="431" t="s">
        <v>2866</v>
      </c>
      <c r="N8" s="432"/>
      <c r="O8" s="433"/>
      <c r="P8" s="433"/>
      <c r="Q8" s="481">
        <v>2</v>
      </c>
      <c r="R8" s="434" t="s">
        <v>1303</v>
      </c>
      <c r="S8" s="433" t="s">
        <v>17</v>
      </c>
      <c r="T8" s="433"/>
      <c r="U8" s="433"/>
      <c r="V8" s="433" t="s">
        <v>20</v>
      </c>
      <c r="W8" s="433" t="s">
        <v>2894</v>
      </c>
      <c r="X8" s="433" t="s">
        <v>193</v>
      </c>
      <c r="Y8" s="911"/>
    </row>
    <row r="9" spans="1:25" ht="30" x14ac:dyDescent="0.25">
      <c r="A9" s="939">
        <v>56</v>
      </c>
      <c r="B9" s="928" t="s">
        <v>2333</v>
      </c>
      <c r="C9" s="623" t="s">
        <v>2334</v>
      </c>
      <c r="D9" s="519">
        <v>1</v>
      </c>
      <c r="E9" s="622" t="s">
        <v>2339</v>
      </c>
      <c r="F9" s="622" t="s">
        <v>2340</v>
      </c>
      <c r="G9" s="426"/>
      <c r="H9" s="429"/>
      <c r="I9" s="453">
        <v>22</v>
      </c>
      <c r="J9" s="428" t="s">
        <v>2341</v>
      </c>
      <c r="K9" s="429"/>
      <c r="L9" s="430" t="s">
        <v>2865</v>
      </c>
      <c r="M9" s="431" t="s">
        <v>2866</v>
      </c>
      <c r="N9" s="432"/>
      <c r="O9" s="433"/>
      <c r="P9" s="433"/>
      <c r="Q9" s="481">
        <v>2</v>
      </c>
      <c r="R9" s="434" t="s">
        <v>1303</v>
      </c>
      <c r="S9" s="433" t="s">
        <v>17</v>
      </c>
      <c r="T9" s="433"/>
      <c r="U9" s="433"/>
      <c r="V9" s="433" t="s">
        <v>20</v>
      </c>
      <c r="W9" s="433" t="s">
        <v>2894</v>
      </c>
      <c r="X9" s="433" t="s">
        <v>193</v>
      </c>
      <c r="Y9" s="911"/>
    </row>
    <row r="10" spans="1:25" x14ac:dyDescent="0.25">
      <c r="A10" s="939">
        <v>67</v>
      </c>
      <c r="B10" s="928" t="s">
        <v>2333</v>
      </c>
      <c r="C10" s="524"/>
      <c r="D10" s="524"/>
      <c r="E10" s="474" t="s">
        <v>2863</v>
      </c>
      <c r="F10" s="630" t="s">
        <v>2864</v>
      </c>
      <c r="G10" s="455"/>
      <c r="H10" s="455"/>
      <c r="I10" s="453">
        <v>22</v>
      </c>
      <c r="J10" s="468" t="s">
        <v>2341</v>
      </c>
      <c r="K10" s="455"/>
      <c r="L10" s="455" t="s">
        <v>2865</v>
      </c>
      <c r="M10" s="455" t="s">
        <v>2866</v>
      </c>
      <c r="N10" s="455"/>
      <c r="O10" s="455"/>
      <c r="P10" s="455"/>
      <c r="Q10" s="485">
        <v>1</v>
      </c>
      <c r="R10" s="485" t="s">
        <v>2867</v>
      </c>
      <c r="S10" s="455" t="s">
        <v>17</v>
      </c>
      <c r="T10" s="455"/>
      <c r="U10" s="455"/>
      <c r="V10" s="455"/>
      <c r="W10" s="455" t="s">
        <v>2868</v>
      </c>
      <c r="X10" s="455" t="s">
        <v>193</v>
      </c>
      <c r="Y10" s="498"/>
    </row>
    <row r="11" spans="1:25" ht="30" x14ac:dyDescent="0.25">
      <c r="A11" s="939">
        <v>59</v>
      </c>
      <c r="B11" s="928" t="s">
        <v>2333</v>
      </c>
      <c r="C11" s="623" t="s">
        <v>2334</v>
      </c>
      <c r="D11" s="519">
        <v>1</v>
      </c>
      <c r="E11" s="622" t="s">
        <v>2346</v>
      </c>
      <c r="F11" s="622" t="s">
        <v>2347</v>
      </c>
      <c r="G11" s="426"/>
      <c r="H11" s="429"/>
      <c r="I11" s="453">
        <v>22</v>
      </c>
      <c r="J11" s="428" t="s">
        <v>2341</v>
      </c>
      <c r="K11" s="429"/>
      <c r="L11" s="430" t="s">
        <v>2865</v>
      </c>
      <c r="M11" s="431" t="s">
        <v>2866</v>
      </c>
      <c r="N11" s="432"/>
      <c r="O11" s="433"/>
      <c r="P11" s="433"/>
      <c r="Q11" s="481">
        <v>2</v>
      </c>
      <c r="R11" s="434" t="s">
        <v>1303</v>
      </c>
      <c r="S11" s="433" t="s">
        <v>17</v>
      </c>
      <c r="T11" s="433"/>
      <c r="U11" s="433"/>
      <c r="V11" s="433" t="s">
        <v>20</v>
      </c>
      <c r="W11" s="433" t="s">
        <v>2894</v>
      </c>
      <c r="X11" s="433" t="s">
        <v>193</v>
      </c>
      <c r="Y11" s="911"/>
    </row>
    <row r="12" spans="1:25" ht="105" x14ac:dyDescent="0.25">
      <c r="A12" s="939">
        <v>23</v>
      </c>
      <c r="B12" s="929" t="s">
        <v>2461</v>
      </c>
      <c r="C12" s="530" t="s">
        <v>364</v>
      </c>
      <c r="D12" s="682">
        <v>1</v>
      </c>
      <c r="E12" s="683" t="s">
        <v>2398</v>
      </c>
      <c r="F12" s="683" t="s">
        <v>2411</v>
      </c>
      <c r="G12" s="530"/>
      <c r="H12" s="684"/>
      <c r="I12" s="689">
        <v>20</v>
      </c>
      <c r="J12" s="34" t="s">
        <v>79</v>
      </c>
      <c r="K12" s="34" t="s">
        <v>24</v>
      </c>
      <c r="L12" s="34" t="s">
        <v>80</v>
      </c>
      <c r="M12" s="34" t="s">
        <v>367</v>
      </c>
      <c r="N12" s="34" t="s">
        <v>695</v>
      </c>
      <c r="O12" s="686" t="s">
        <v>2910</v>
      </c>
      <c r="P12" s="686"/>
      <c r="Q12" s="695">
        <v>2</v>
      </c>
      <c r="R12" s="687" t="s">
        <v>15</v>
      </c>
      <c r="S12" s="686" t="s">
        <v>17</v>
      </c>
      <c r="T12" s="686"/>
      <c r="U12" s="686" t="s">
        <v>2945</v>
      </c>
      <c r="V12" s="686" t="s">
        <v>2928</v>
      </c>
      <c r="W12" s="692" t="s">
        <v>2949</v>
      </c>
      <c r="X12" s="686" t="s">
        <v>2951</v>
      </c>
      <c r="Y12" s="915" t="s">
        <v>2952</v>
      </c>
    </row>
    <row r="13" spans="1:25" ht="105" x14ac:dyDescent="0.25">
      <c r="A13" s="939">
        <v>72</v>
      </c>
      <c r="B13" s="929" t="s">
        <v>2462</v>
      </c>
      <c r="C13" s="530" t="s">
        <v>364</v>
      </c>
      <c r="D13" s="682">
        <v>1</v>
      </c>
      <c r="E13" s="683" t="s">
        <v>2398</v>
      </c>
      <c r="F13" s="683" t="s">
        <v>2403</v>
      </c>
      <c r="G13" s="530"/>
      <c r="H13" s="684"/>
      <c r="I13" s="672">
        <v>24</v>
      </c>
      <c r="J13" s="34" t="s">
        <v>79</v>
      </c>
      <c r="K13" s="34" t="s">
        <v>24</v>
      </c>
      <c r="L13" s="34" t="s">
        <v>80</v>
      </c>
      <c r="M13" s="34" t="s">
        <v>367</v>
      </c>
      <c r="N13" s="34" t="s">
        <v>695</v>
      </c>
      <c r="O13" s="686"/>
      <c r="P13" s="686"/>
      <c r="Q13" s="685">
        <v>4</v>
      </c>
      <c r="R13" s="687" t="s">
        <v>15</v>
      </c>
      <c r="S13" s="686"/>
      <c r="T13" s="686"/>
      <c r="U13" s="686"/>
      <c r="V13" s="686"/>
      <c r="W13" s="686"/>
      <c r="X13" s="686"/>
      <c r="Y13" s="915"/>
    </row>
    <row r="14" spans="1:25" ht="105" x14ac:dyDescent="0.25">
      <c r="A14" s="939">
        <v>24</v>
      </c>
      <c r="B14" s="941" t="s">
        <v>2461</v>
      </c>
      <c r="C14" s="530" t="s">
        <v>364</v>
      </c>
      <c r="D14" s="682">
        <v>1</v>
      </c>
      <c r="E14" s="683" t="s">
        <v>2399</v>
      </c>
      <c r="F14" s="683" t="s">
        <v>2412</v>
      </c>
      <c r="G14" s="530"/>
      <c r="H14" s="684"/>
      <c r="I14" s="689">
        <v>20</v>
      </c>
      <c r="J14" s="34" t="s">
        <v>79</v>
      </c>
      <c r="K14" s="34" t="s">
        <v>24</v>
      </c>
      <c r="L14" s="34" t="s">
        <v>80</v>
      </c>
      <c r="M14" s="34" t="s">
        <v>367</v>
      </c>
      <c r="N14" s="34" t="s">
        <v>695</v>
      </c>
      <c r="O14" s="686" t="s">
        <v>2910</v>
      </c>
      <c r="P14" s="686"/>
      <c r="Q14" s="695">
        <v>2</v>
      </c>
      <c r="R14" s="687" t="s">
        <v>15</v>
      </c>
      <c r="S14" s="686" t="s">
        <v>17</v>
      </c>
      <c r="T14" s="686"/>
      <c r="U14" s="686" t="s">
        <v>2946</v>
      </c>
      <c r="V14" s="686" t="s">
        <v>2928</v>
      </c>
      <c r="W14" s="692" t="s">
        <v>2950</v>
      </c>
      <c r="X14" s="686" t="s">
        <v>2951</v>
      </c>
      <c r="Y14" s="915" t="s">
        <v>2952</v>
      </c>
    </row>
    <row r="15" spans="1:25" ht="64.5" customHeight="1" x14ac:dyDescent="0.25">
      <c r="A15" s="939">
        <v>73</v>
      </c>
      <c r="B15" s="929" t="s">
        <v>2462</v>
      </c>
      <c r="C15" s="530" t="s">
        <v>364</v>
      </c>
      <c r="D15" s="682">
        <v>1</v>
      </c>
      <c r="E15" s="683" t="s">
        <v>2399</v>
      </c>
      <c r="F15" s="683" t="s">
        <v>2404</v>
      </c>
      <c r="G15" s="530"/>
      <c r="H15" s="684"/>
      <c r="I15" s="672">
        <v>24</v>
      </c>
      <c r="J15" s="34" t="s">
        <v>79</v>
      </c>
      <c r="K15" s="34" t="s">
        <v>24</v>
      </c>
      <c r="L15" s="34" t="s">
        <v>80</v>
      </c>
      <c r="M15" s="34" t="s">
        <v>367</v>
      </c>
      <c r="N15" s="34" t="s">
        <v>695</v>
      </c>
      <c r="O15" s="686"/>
      <c r="P15" s="686"/>
      <c r="Q15" s="685">
        <v>4</v>
      </c>
      <c r="R15" s="687" t="s">
        <v>15</v>
      </c>
      <c r="S15" s="686"/>
      <c r="T15" s="686"/>
      <c r="U15" s="686"/>
      <c r="V15" s="686"/>
      <c r="W15" s="686"/>
      <c r="X15" s="686"/>
      <c r="Y15" s="915"/>
    </row>
    <row r="16" spans="1:25" ht="64.5" customHeight="1" x14ac:dyDescent="0.25">
      <c r="A16" s="939">
        <v>51</v>
      </c>
      <c r="B16" s="929" t="s">
        <v>2460</v>
      </c>
      <c r="C16" s="673"/>
      <c r="D16" s="673"/>
      <c r="E16" s="688" t="s">
        <v>3192</v>
      </c>
      <c r="F16" s="677" t="s">
        <v>3194</v>
      </c>
      <c r="G16" s="673"/>
      <c r="H16" s="673"/>
      <c r="I16" s="689">
        <v>21</v>
      </c>
      <c r="J16" s="34" t="s">
        <v>79</v>
      </c>
      <c r="K16" s="34" t="s">
        <v>24</v>
      </c>
      <c r="L16" s="34" t="s">
        <v>80</v>
      </c>
      <c r="M16" s="34" t="s">
        <v>367</v>
      </c>
      <c r="N16" s="34" t="s">
        <v>695</v>
      </c>
      <c r="O16" s="673"/>
      <c r="P16" s="673"/>
      <c r="Q16" s="678">
        <v>2</v>
      </c>
      <c r="R16" s="678"/>
      <c r="S16" s="673"/>
      <c r="T16" s="673"/>
      <c r="U16" s="673"/>
      <c r="V16" s="673"/>
      <c r="W16" s="673"/>
      <c r="X16" s="673"/>
      <c r="Y16" s="919"/>
    </row>
    <row r="17" spans="1:25" ht="64.5" customHeight="1" x14ac:dyDescent="0.25">
      <c r="A17" s="939">
        <v>47</v>
      </c>
      <c r="B17" s="929" t="s">
        <v>2460</v>
      </c>
      <c r="C17" s="616" t="s">
        <v>364</v>
      </c>
      <c r="D17" s="629">
        <v>-1</v>
      </c>
      <c r="E17" s="625" t="s">
        <v>2456</v>
      </c>
      <c r="F17" s="626" t="s">
        <v>2452</v>
      </c>
      <c r="G17" s="455"/>
      <c r="H17" s="455"/>
      <c r="I17" s="427">
        <v>21</v>
      </c>
      <c r="J17" s="268" t="s">
        <v>29</v>
      </c>
      <c r="K17" s="270" t="s">
        <v>1023</v>
      </c>
      <c r="L17" s="270" t="s">
        <v>1025</v>
      </c>
      <c r="M17" s="269" t="s">
        <v>1277</v>
      </c>
      <c r="N17" s="270" t="s">
        <v>1276</v>
      </c>
      <c r="O17" s="455"/>
      <c r="P17" s="455" t="s">
        <v>1276</v>
      </c>
      <c r="Q17" s="462">
        <v>8</v>
      </c>
      <c r="R17" s="485" t="s">
        <v>1296</v>
      </c>
      <c r="S17" s="455" t="s">
        <v>2982</v>
      </c>
      <c r="T17" s="455"/>
      <c r="U17" s="455" t="s">
        <v>2983</v>
      </c>
      <c r="V17" s="455" t="s">
        <v>2985</v>
      </c>
      <c r="W17" s="455" t="s">
        <v>2987</v>
      </c>
      <c r="X17" s="455" t="s">
        <v>77</v>
      </c>
      <c r="Y17" s="498"/>
    </row>
    <row r="18" spans="1:25" ht="72" customHeight="1" x14ac:dyDescent="0.25">
      <c r="A18" s="939">
        <v>48</v>
      </c>
      <c r="B18" s="929" t="s">
        <v>2460</v>
      </c>
      <c r="C18" s="616" t="s">
        <v>364</v>
      </c>
      <c r="D18" s="629">
        <v>-1</v>
      </c>
      <c r="E18" s="625" t="s">
        <v>2457</v>
      </c>
      <c r="F18" s="626" t="s">
        <v>2453</v>
      </c>
      <c r="G18" s="455"/>
      <c r="H18" s="455"/>
      <c r="I18" s="427">
        <v>21</v>
      </c>
      <c r="J18" s="268" t="s">
        <v>29</v>
      </c>
      <c r="K18" s="270" t="s">
        <v>1023</v>
      </c>
      <c r="L18" s="270" t="s">
        <v>1025</v>
      </c>
      <c r="M18" s="269" t="s">
        <v>1277</v>
      </c>
      <c r="N18" s="270" t="s">
        <v>1276</v>
      </c>
      <c r="O18" s="455"/>
      <c r="P18" s="455" t="s">
        <v>1276</v>
      </c>
      <c r="Q18" s="462">
        <v>8</v>
      </c>
      <c r="R18" s="485" t="s">
        <v>1296</v>
      </c>
      <c r="S18" s="455" t="s">
        <v>2982</v>
      </c>
      <c r="T18" s="455"/>
      <c r="U18" s="455" t="s">
        <v>2984</v>
      </c>
      <c r="V18" s="455" t="s">
        <v>2985</v>
      </c>
      <c r="W18" s="455" t="s">
        <v>2986</v>
      </c>
      <c r="X18" s="455" t="s">
        <v>77</v>
      </c>
      <c r="Y18" s="498"/>
    </row>
    <row r="19" spans="1:25" ht="72" customHeight="1" x14ac:dyDescent="0.25">
      <c r="A19" s="939">
        <v>78</v>
      </c>
      <c r="B19" s="930" t="s">
        <v>2459</v>
      </c>
      <c r="C19" s="673"/>
      <c r="D19" s="682"/>
      <c r="E19" s="688" t="s">
        <v>3182</v>
      </c>
      <c r="F19" s="691" t="s">
        <v>3183</v>
      </c>
      <c r="G19" s="673"/>
      <c r="H19" s="692"/>
      <c r="I19" s="689">
        <v>26</v>
      </c>
      <c r="J19" s="34" t="s">
        <v>79</v>
      </c>
      <c r="K19" s="34" t="s">
        <v>24</v>
      </c>
      <c r="L19" s="34" t="s">
        <v>80</v>
      </c>
      <c r="M19" s="34" t="s">
        <v>367</v>
      </c>
      <c r="N19" s="34" t="s">
        <v>695</v>
      </c>
      <c r="O19" s="673"/>
      <c r="P19" s="673"/>
      <c r="Q19" s="693" t="s">
        <v>1241</v>
      </c>
      <c r="R19" s="678"/>
      <c r="S19" s="673"/>
      <c r="T19" s="673"/>
      <c r="U19" s="673"/>
      <c r="V19" s="673"/>
      <c r="W19" s="673"/>
      <c r="X19" s="673"/>
      <c r="Y19" s="919"/>
    </row>
    <row r="20" spans="1:25" ht="120" x14ac:dyDescent="0.25">
      <c r="A20" s="939">
        <v>22</v>
      </c>
      <c r="B20" s="929" t="s">
        <v>2461</v>
      </c>
      <c r="C20" s="530" t="s">
        <v>364</v>
      </c>
      <c r="D20" s="682">
        <v>1</v>
      </c>
      <c r="E20" s="683" t="s">
        <v>1243</v>
      </c>
      <c r="F20" s="683" t="s">
        <v>1244</v>
      </c>
      <c r="G20" s="530"/>
      <c r="H20" s="684"/>
      <c r="I20" s="689">
        <v>20</v>
      </c>
      <c r="J20" s="34" t="s">
        <v>79</v>
      </c>
      <c r="K20" s="34" t="s">
        <v>24</v>
      </c>
      <c r="L20" s="34" t="s">
        <v>80</v>
      </c>
      <c r="M20" s="34" t="s">
        <v>367</v>
      </c>
      <c r="N20" s="34" t="s">
        <v>695</v>
      </c>
      <c r="O20" s="686" t="s">
        <v>2910</v>
      </c>
      <c r="P20" s="686"/>
      <c r="Q20" s="695">
        <v>2</v>
      </c>
      <c r="R20" s="687" t="s">
        <v>15</v>
      </c>
      <c r="S20" s="686" t="s">
        <v>17</v>
      </c>
      <c r="T20" s="686"/>
      <c r="U20" s="686" t="s">
        <v>2944</v>
      </c>
      <c r="V20" s="686" t="s">
        <v>2928</v>
      </c>
      <c r="W20" s="692" t="s">
        <v>2948</v>
      </c>
      <c r="X20" s="686" t="s">
        <v>2951</v>
      </c>
      <c r="Y20" s="915" t="s">
        <v>2952</v>
      </c>
    </row>
    <row r="21" spans="1:25" ht="105" x14ac:dyDescent="0.25">
      <c r="A21" s="939">
        <v>71</v>
      </c>
      <c r="B21" s="929" t="s">
        <v>2462</v>
      </c>
      <c r="C21" s="530" t="s">
        <v>364</v>
      </c>
      <c r="D21" s="682">
        <v>1</v>
      </c>
      <c r="E21" s="683" t="s">
        <v>1243</v>
      </c>
      <c r="F21" s="683" t="s">
        <v>2402</v>
      </c>
      <c r="G21" s="530"/>
      <c r="H21" s="684"/>
      <c r="I21" s="672">
        <v>24</v>
      </c>
      <c r="J21" s="34" t="s">
        <v>79</v>
      </c>
      <c r="K21" s="34" t="s">
        <v>24</v>
      </c>
      <c r="L21" s="34" t="s">
        <v>80</v>
      </c>
      <c r="M21" s="34" t="s">
        <v>367</v>
      </c>
      <c r="N21" s="34" t="s">
        <v>695</v>
      </c>
      <c r="O21" s="686"/>
      <c r="P21" s="686"/>
      <c r="Q21" s="685">
        <v>4</v>
      </c>
      <c r="R21" s="687" t="s">
        <v>15</v>
      </c>
      <c r="S21" s="686"/>
      <c r="T21" s="686"/>
      <c r="U21" s="686"/>
      <c r="V21" s="686"/>
      <c r="W21" s="686"/>
      <c r="X21" s="686"/>
      <c r="Y21" s="915"/>
    </row>
    <row r="22" spans="1:25" ht="147.75" customHeight="1" x14ac:dyDescent="0.25">
      <c r="A22" s="939">
        <v>21</v>
      </c>
      <c r="B22" s="929" t="s">
        <v>2461</v>
      </c>
      <c r="C22" s="530" t="s">
        <v>364</v>
      </c>
      <c r="D22" s="682">
        <v>1</v>
      </c>
      <c r="E22" s="683" t="s">
        <v>2397</v>
      </c>
      <c r="F22" s="683" t="s">
        <v>2410</v>
      </c>
      <c r="G22" s="530" t="s">
        <v>2942</v>
      </c>
      <c r="H22" s="684"/>
      <c r="I22" s="689">
        <v>20</v>
      </c>
      <c r="J22" s="34" t="s">
        <v>79</v>
      </c>
      <c r="K22" s="34" t="s">
        <v>24</v>
      </c>
      <c r="L22" s="34" t="s">
        <v>80</v>
      </c>
      <c r="M22" s="34" t="s">
        <v>367</v>
      </c>
      <c r="N22" s="34" t="s">
        <v>695</v>
      </c>
      <c r="O22" s="686" t="s">
        <v>2910</v>
      </c>
      <c r="P22" s="686"/>
      <c r="Q22" s="695">
        <v>4</v>
      </c>
      <c r="R22" s="687" t="s">
        <v>15</v>
      </c>
      <c r="S22" s="686" t="s">
        <v>17</v>
      </c>
      <c r="T22" s="686"/>
      <c r="U22" s="686" t="s">
        <v>2943</v>
      </c>
      <c r="V22" s="686" t="s">
        <v>2928</v>
      </c>
      <c r="W22" s="696" t="s">
        <v>2947</v>
      </c>
      <c r="X22" s="686" t="s">
        <v>2951</v>
      </c>
      <c r="Y22" s="915" t="s">
        <v>2952</v>
      </c>
    </row>
    <row r="23" spans="1:25" ht="94.7" customHeight="1" x14ac:dyDescent="0.25">
      <c r="A23" s="939">
        <v>70</v>
      </c>
      <c r="B23" s="929" t="s">
        <v>2462</v>
      </c>
      <c r="C23" s="530" t="s">
        <v>364</v>
      </c>
      <c r="D23" s="682">
        <v>1</v>
      </c>
      <c r="E23" s="683" t="s">
        <v>2397</v>
      </c>
      <c r="F23" s="683" t="s">
        <v>2401</v>
      </c>
      <c r="G23" s="530"/>
      <c r="H23" s="684"/>
      <c r="I23" s="672">
        <v>24</v>
      </c>
      <c r="J23" s="34" t="s">
        <v>79</v>
      </c>
      <c r="K23" s="34" t="s">
        <v>24</v>
      </c>
      <c r="L23" s="34" t="s">
        <v>80</v>
      </c>
      <c r="M23" s="34" t="s">
        <v>367</v>
      </c>
      <c r="N23" s="34" t="s">
        <v>695</v>
      </c>
      <c r="O23" s="686"/>
      <c r="P23" s="686"/>
      <c r="Q23" s="685">
        <v>6</v>
      </c>
      <c r="R23" s="687" t="s">
        <v>15</v>
      </c>
      <c r="S23" s="686"/>
      <c r="T23" s="686"/>
      <c r="U23" s="686"/>
      <c r="V23" s="686"/>
      <c r="W23" s="686"/>
      <c r="X23" s="686"/>
      <c r="Y23" s="915"/>
    </row>
    <row r="24" spans="1:25" ht="105" x14ac:dyDescent="0.25">
      <c r="A24" s="939">
        <v>52</v>
      </c>
      <c r="B24" s="929" t="s">
        <v>2460</v>
      </c>
      <c r="C24" s="673"/>
      <c r="D24" s="673"/>
      <c r="E24" s="688" t="s">
        <v>3193</v>
      </c>
      <c r="F24" s="677" t="s">
        <v>4235</v>
      </c>
      <c r="G24" s="673"/>
      <c r="H24" s="673"/>
      <c r="I24" s="689">
        <v>21</v>
      </c>
      <c r="J24" s="34" t="s">
        <v>79</v>
      </c>
      <c r="K24" s="34" t="s">
        <v>24</v>
      </c>
      <c r="L24" s="34" t="s">
        <v>80</v>
      </c>
      <c r="M24" s="34" t="s">
        <v>367</v>
      </c>
      <c r="N24" s="34" t="s">
        <v>695</v>
      </c>
      <c r="O24" s="673"/>
      <c r="P24" s="673"/>
      <c r="Q24" s="678">
        <v>2</v>
      </c>
      <c r="R24" s="678"/>
      <c r="S24" s="673"/>
      <c r="T24" s="673"/>
      <c r="U24" s="673"/>
      <c r="V24" s="673"/>
      <c r="W24" s="673"/>
      <c r="X24" s="673"/>
      <c r="Y24" s="919"/>
    </row>
    <row r="25" spans="1:25" ht="75.75" customHeight="1" x14ac:dyDescent="0.25">
      <c r="A25" s="939">
        <v>53</v>
      </c>
      <c r="B25" s="929" t="s">
        <v>2460</v>
      </c>
      <c r="C25" s="673"/>
      <c r="D25" s="673"/>
      <c r="E25" s="674" t="s">
        <v>3278</v>
      </c>
      <c r="F25" s="674" t="s">
        <v>3279</v>
      </c>
      <c r="G25" s="673"/>
      <c r="H25" s="673"/>
      <c r="I25" s="689">
        <v>21</v>
      </c>
      <c r="J25" s="34" t="s">
        <v>79</v>
      </c>
      <c r="K25" s="34" t="s">
        <v>24</v>
      </c>
      <c r="L25" s="34" t="s">
        <v>80</v>
      </c>
      <c r="M25" s="34" t="s">
        <v>367</v>
      </c>
      <c r="N25" s="34" t="s">
        <v>695</v>
      </c>
      <c r="O25" s="673"/>
      <c r="P25" s="673"/>
      <c r="Q25" s="678"/>
      <c r="R25" s="678"/>
      <c r="S25" s="673"/>
      <c r="T25" s="673"/>
      <c r="U25" s="673"/>
      <c r="V25" s="673"/>
      <c r="W25" s="673"/>
      <c r="X25" s="673"/>
      <c r="Y25" s="919"/>
    </row>
    <row r="26" spans="1:25" ht="75.75" customHeight="1" x14ac:dyDescent="0.25">
      <c r="A26" s="939">
        <v>50</v>
      </c>
      <c r="B26" s="929" t="s">
        <v>2460</v>
      </c>
      <c r="C26" s="524"/>
      <c r="D26" s="524"/>
      <c r="E26" s="474" t="s">
        <v>3191</v>
      </c>
      <c r="F26" s="630" t="s">
        <v>3190</v>
      </c>
      <c r="G26" s="455"/>
      <c r="H26" s="455"/>
      <c r="I26" s="427">
        <v>21</v>
      </c>
      <c r="J26" s="468" t="s">
        <v>2858</v>
      </c>
      <c r="K26" s="455"/>
      <c r="L26" s="455"/>
      <c r="M26" s="455"/>
      <c r="N26" s="455"/>
      <c r="O26" s="455"/>
      <c r="P26" s="455"/>
      <c r="Q26" s="485">
        <v>2</v>
      </c>
      <c r="R26" s="485"/>
      <c r="S26" s="455"/>
      <c r="T26" s="455"/>
      <c r="U26" s="455"/>
      <c r="V26" s="455"/>
      <c r="W26" s="455"/>
      <c r="X26" s="455"/>
      <c r="Y26" s="498"/>
    </row>
    <row r="27" spans="1:25" ht="210" x14ac:dyDescent="0.25">
      <c r="A27" s="939">
        <v>75</v>
      </c>
      <c r="B27" s="930" t="s">
        <v>2459</v>
      </c>
      <c r="C27" s="524" t="s">
        <v>613</v>
      </c>
      <c r="D27" s="519">
        <v>1</v>
      </c>
      <c r="E27" s="474" t="s">
        <v>2465</v>
      </c>
      <c r="F27" s="617" t="s">
        <v>2464</v>
      </c>
      <c r="G27" s="455"/>
      <c r="H27" s="615" t="s">
        <v>2903</v>
      </c>
      <c r="I27" s="427">
        <v>26</v>
      </c>
      <c r="J27" s="467" t="s">
        <v>2899</v>
      </c>
      <c r="K27" s="455"/>
      <c r="L27" s="455" t="s">
        <v>2900</v>
      </c>
      <c r="M27" s="455"/>
      <c r="N27" s="615" t="s">
        <v>2901</v>
      </c>
      <c r="O27" s="455"/>
      <c r="P27" s="455" t="s">
        <v>2902</v>
      </c>
      <c r="Q27" s="637" t="s">
        <v>2466</v>
      </c>
      <c r="R27" s="485" t="s">
        <v>2338</v>
      </c>
      <c r="S27" s="455" t="s">
        <v>17</v>
      </c>
      <c r="T27" s="455"/>
      <c r="U27" s="455" t="s">
        <v>201</v>
      </c>
      <c r="V27" s="455"/>
      <c r="W27" s="455"/>
      <c r="X27" s="455"/>
      <c r="Y27" s="498"/>
    </row>
    <row r="28" spans="1:25" ht="110.25" customHeight="1" x14ac:dyDescent="0.25">
      <c r="A28" s="939">
        <v>27</v>
      </c>
      <c r="B28" s="929" t="s">
        <v>2461</v>
      </c>
      <c r="C28" s="623" t="s">
        <v>613</v>
      </c>
      <c r="D28" s="519">
        <v>1</v>
      </c>
      <c r="E28" s="622" t="s">
        <v>1235</v>
      </c>
      <c r="F28" s="622" t="s">
        <v>2392</v>
      </c>
      <c r="G28" s="426"/>
      <c r="H28" s="909" t="s">
        <v>4218</v>
      </c>
      <c r="I28" s="427">
        <v>20</v>
      </c>
      <c r="J28" s="428" t="s">
        <v>2933</v>
      </c>
      <c r="K28" s="429" t="s">
        <v>2917</v>
      </c>
      <c r="L28" s="457" t="s">
        <v>2934</v>
      </c>
      <c r="M28" s="431" t="s">
        <v>2935</v>
      </c>
      <c r="N28" s="432" t="s">
        <v>1692</v>
      </c>
      <c r="O28" s="520" t="s">
        <v>2936</v>
      </c>
      <c r="P28" s="520" t="s">
        <v>2940</v>
      </c>
      <c r="Q28" s="481">
        <v>3</v>
      </c>
      <c r="R28" s="434" t="s">
        <v>26</v>
      </c>
      <c r="S28" s="520" t="s">
        <v>17</v>
      </c>
      <c r="T28" s="433"/>
      <c r="U28" s="433" t="s">
        <v>201</v>
      </c>
      <c r="V28" s="433" t="s">
        <v>2937</v>
      </c>
      <c r="W28" s="433" t="s">
        <v>2938</v>
      </c>
      <c r="X28" s="433" t="s">
        <v>2939</v>
      </c>
      <c r="Y28" s="917" t="s">
        <v>2941</v>
      </c>
    </row>
    <row r="29" spans="1:25" ht="110.25" customHeight="1" x14ac:dyDescent="0.25">
      <c r="A29" s="939">
        <v>68</v>
      </c>
      <c r="B29" s="929" t="s">
        <v>2462</v>
      </c>
      <c r="C29" s="623" t="s">
        <v>613</v>
      </c>
      <c r="D29" s="519">
        <v>1</v>
      </c>
      <c r="E29" s="624" t="s">
        <v>1235</v>
      </c>
      <c r="F29" s="620" t="s">
        <v>2392</v>
      </c>
      <c r="G29" s="426"/>
      <c r="H29" s="429"/>
      <c r="I29" s="453">
        <v>24</v>
      </c>
      <c r="J29" s="631" t="s">
        <v>2393</v>
      </c>
      <c r="K29" s="632" t="s">
        <v>2394</v>
      </c>
      <c r="L29" s="633"/>
      <c r="M29" s="634"/>
      <c r="N29" s="432"/>
      <c r="O29" s="433"/>
      <c r="P29" s="433"/>
      <c r="Q29" s="635" t="s">
        <v>921</v>
      </c>
      <c r="R29" s="636" t="s">
        <v>2395</v>
      </c>
      <c r="S29" s="433"/>
      <c r="T29" s="433"/>
      <c r="U29" s="433"/>
      <c r="V29" s="433"/>
      <c r="W29" s="433"/>
      <c r="X29" s="433"/>
      <c r="Y29" s="911"/>
    </row>
    <row r="30" spans="1:25" ht="99.75" customHeight="1" x14ac:dyDescent="0.25">
      <c r="A30" s="939">
        <v>69</v>
      </c>
      <c r="B30" s="929" t="s">
        <v>2462</v>
      </c>
      <c r="C30" s="623" t="s">
        <v>613</v>
      </c>
      <c r="D30" s="519">
        <v>1</v>
      </c>
      <c r="E30" s="624" t="s">
        <v>2388</v>
      </c>
      <c r="F30" s="620" t="s">
        <v>2396</v>
      </c>
      <c r="G30" s="426"/>
      <c r="H30" s="429"/>
      <c r="I30" s="453">
        <v>24</v>
      </c>
      <c r="J30" s="631" t="s">
        <v>2393</v>
      </c>
      <c r="K30" s="632" t="s">
        <v>2394</v>
      </c>
      <c r="L30" s="633"/>
      <c r="M30" s="634"/>
      <c r="N30" s="432"/>
      <c r="O30" s="433"/>
      <c r="P30" s="433"/>
      <c r="Q30" s="635" t="s">
        <v>921</v>
      </c>
      <c r="R30" s="636" t="s">
        <v>2395</v>
      </c>
      <c r="S30" s="433"/>
      <c r="T30" s="433"/>
      <c r="U30" s="433"/>
      <c r="V30" s="433"/>
      <c r="W30" s="433"/>
      <c r="X30" s="433"/>
      <c r="Y30" s="911"/>
    </row>
    <row r="31" spans="1:25" ht="80.45" customHeight="1" x14ac:dyDescent="0.25">
      <c r="A31" s="939">
        <v>97</v>
      </c>
      <c r="B31" s="928" t="s">
        <v>2387</v>
      </c>
      <c r="C31" s="623" t="s">
        <v>613</v>
      </c>
      <c r="D31" s="519">
        <v>1</v>
      </c>
      <c r="E31" s="932" t="s">
        <v>2388</v>
      </c>
      <c r="F31" s="620" t="s">
        <v>2389</v>
      </c>
      <c r="G31" s="426"/>
      <c r="H31" s="639" t="s">
        <v>2390</v>
      </c>
      <c r="I31" s="453" t="s">
        <v>3209</v>
      </c>
      <c r="J31" s="640" t="s">
        <v>2391</v>
      </c>
      <c r="K31" s="436"/>
      <c r="L31" s="456"/>
      <c r="M31" s="641"/>
      <c r="N31" s="456"/>
      <c r="O31" s="433"/>
      <c r="P31" s="433"/>
      <c r="Q31" s="642">
        <v>8</v>
      </c>
      <c r="R31" s="636" t="s">
        <v>214</v>
      </c>
      <c r="S31" s="433"/>
      <c r="T31" s="433"/>
      <c r="U31" s="433"/>
      <c r="V31" s="433"/>
      <c r="W31" s="433"/>
      <c r="X31" s="433"/>
      <c r="Y31" s="911"/>
    </row>
    <row r="32" spans="1:25" ht="80.45" customHeight="1" x14ac:dyDescent="0.25">
      <c r="A32" s="939">
        <v>76</v>
      </c>
      <c r="B32" s="930" t="s">
        <v>2459</v>
      </c>
      <c r="C32" s="524"/>
      <c r="D32" s="519"/>
      <c r="E32" s="474" t="s">
        <v>3175</v>
      </c>
      <c r="F32" s="617" t="s">
        <v>3177</v>
      </c>
      <c r="G32" s="455"/>
      <c r="H32" s="615" t="s">
        <v>3179</v>
      </c>
      <c r="I32" s="427">
        <v>26</v>
      </c>
      <c r="J32" s="467" t="s">
        <v>3180</v>
      </c>
      <c r="K32" s="455"/>
      <c r="L32" s="455"/>
      <c r="M32" s="455"/>
      <c r="N32" s="615"/>
      <c r="O32" s="455" t="s">
        <v>3181</v>
      </c>
      <c r="P32" s="455"/>
      <c r="Q32" s="637" t="s">
        <v>1234</v>
      </c>
      <c r="R32" s="485"/>
      <c r="S32" s="455"/>
      <c r="T32" s="455"/>
      <c r="U32" s="455"/>
      <c r="V32" s="455"/>
      <c r="W32" s="455"/>
      <c r="X32" s="455"/>
      <c r="Y32" s="498"/>
    </row>
    <row r="33" spans="1:25" ht="80.45" customHeight="1" x14ac:dyDescent="0.25">
      <c r="A33" s="939">
        <v>93</v>
      </c>
      <c r="B33" s="928" t="s">
        <v>2387</v>
      </c>
      <c r="C33" s="524"/>
      <c r="D33" s="524"/>
      <c r="E33" s="933" t="s">
        <v>3175</v>
      </c>
      <c r="F33" s="617" t="s">
        <v>3230</v>
      </c>
      <c r="G33" s="455"/>
      <c r="H33" s="455"/>
      <c r="I33" s="453" t="s">
        <v>3229</v>
      </c>
      <c r="J33" s="467" t="s">
        <v>3228</v>
      </c>
      <c r="K33" s="455"/>
      <c r="L33" s="455"/>
      <c r="M33" s="455"/>
      <c r="N33" s="455"/>
      <c r="O33" s="455"/>
      <c r="P33" s="455"/>
      <c r="Q33" s="485">
        <v>6</v>
      </c>
      <c r="R33" s="485"/>
      <c r="S33" s="455"/>
      <c r="T33" s="455"/>
      <c r="U33" s="455"/>
      <c r="V33" s="455"/>
      <c r="W33" s="455"/>
      <c r="X33" s="455"/>
      <c r="Y33" s="498"/>
    </row>
    <row r="34" spans="1:25" ht="60" x14ac:dyDescent="0.25">
      <c r="A34" s="939">
        <v>77</v>
      </c>
      <c r="B34" s="930" t="s">
        <v>2459</v>
      </c>
      <c r="C34" s="524"/>
      <c r="D34" s="519"/>
      <c r="E34" s="474" t="s">
        <v>3176</v>
      </c>
      <c r="F34" s="617" t="s">
        <v>3178</v>
      </c>
      <c r="G34" s="455"/>
      <c r="H34" s="615" t="s">
        <v>3179</v>
      </c>
      <c r="I34" s="427">
        <v>26</v>
      </c>
      <c r="J34" s="467" t="s">
        <v>3180</v>
      </c>
      <c r="K34" s="455"/>
      <c r="L34" s="455"/>
      <c r="M34" s="455"/>
      <c r="N34" s="615"/>
      <c r="O34" s="455" t="s">
        <v>3181</v>
      </c>
      <c r="P34" s="455"/>
      <c r="Q34" s="637" t="s">
        <v>1234</v>
      </c>
      <c r="R34" s="485"/>
      <c r="S34" s="455"/>
      <c r="T34" s="455"/>
      <c r="U34" s="455"/>
      <c r="V34" s="455"/>
      <c r="W34" s="455"/>
      <c r="X34" s="455"/>
      <c r="Y34" s="498"/>
    </row>
    <row r="35" spans="1:25" ht="75" x14ac:dyDescent="0.25">
      <c r="A35" s="939">
        <v>94</v>
      </c>
      <c r="B35" s="928" t="s">
        <v>2387</v>
      </c>
      <c r="C35" s="524"/>
      <c r="D35" s="524"/>
      <c r="E35" s="933" t="s">
        <v>3176</v>
      </c>
      <c r="F35" s="617" t="s">
        <v>3231</v>
      </c>
      <c r="G35" s="455"/>
      <c r="H35" s="455"/>
      <c r="I35" s="453" t="s">
        <v>3229</v>
      </c>
      <c r="J35" s="467" t="s">
        <v>3228</v>
      </c>
      <c r="K35" s="455"/>
      <c r="L35" s="455"/>
      <c r="M35" s="455"/>
      <c r="N35" s="455"/>
      <c r="O35" s="455"/>
      <c r="P35" s="455"/>
      <c r="Q35" s="485">
        <v>6</v>
      </c>
      <c r="R35" s="485"/>
      <c r="S35" s="455"/>
      <c r="T35" s="455"/>
      <c r="U35" s="455"/>
      <c r="V35" s="455"/>
      <c r="W35" s="455"/>
      <c r="X35" s="455"/>
      <c r="Y35" s="498"/>
    </row>
    <row r="36" spans="1:25" ht="60" x14ac:dyDescent="0.25">
      <c r="A36" s="939">
        <v>83</v>
      </c>
      <c r="B36" s="616" t="s">
        <v>2387</v>
      </c>
      <c r="C36" s="524"/>
      <c r="D36" s="524"/>
      <c r="E36" s="474" t="s">
        <v>2467</v>
      </c>
      <c r="F36" s="617" t="s">
        <v>3220</v>
      </c>
      <c r="G36" s="455"/>
      <c r="H36" s="455"/>
      <c r="I36" s="455" t="s">
        <v>3221</v>
      </c>
      <c r="J36" s="468" t="s">
        <v>3222</v>
      </c>
      <c r="K36" s="455"/>
      <c r="L36" s="455"/>
      <c r="M36" s="455"/>
      <c r="N36" s="455"/>
      <c r="O36" s="455"/>
      <c r="P36" s="455"/>
      <c r="Q36" s="485">
        <v>7</v>
      </c>
      <c r="R36" s="485"/>
      <c r="S36" s="455"/>
      <c r="T36" s="455"/>
      <c r="U36" s="455"/>
      <c r="V36" s="455"/>
      <c r="W36" s="455"/>
      <c r="X36" s="455"/>
      <c r="Y36" s="498"/>
    </row>
    <row r="37" spans="1:25" ht="45" x14ac:dyDescent="0.25">
      <c r="A37" s="939">
        <v>84</v>
      </c>
      <c r="B37" s="621" t="s">
        <v>3286</v>
      </c>
      <c r="C37" s="524"/>
      <c r="D37" s="524"/>
      <c r="E37" s="474" t="s">
        <v>2467</v>
      </c>
      <c r="F37" s="617" t="s">
        <v>3219</v>
      </c>
      <c r="G37" s="455"/>
      <c r="H37" s="455"/>
      <c r="I37" s="455" t="s">
        <v>3221</v>
      </c>
      <c r="J37" s="468"/>
      <c r="K37" s="455"/>
      <c r="L37" s="455"/>
      <c r="M37" s="455"/>
      <c r="N37" s="455"/>
      <c r="O37" s="455"/>
      <c r="P37" s="455"/>
      <c r="Q37" s="485"/>
      <c r="R37" s="485"/>
      <c r="S37" s="455"/>
      <c r="T37" s="455"/>
      <c r="U37" s="455"/>
      <c r="V37" s="455"/>
      <c r="W37" s="455"/>
      <c r="X37" s="455"/>
      <c r="Y37" s="498"/>
    </row>
    <row r="38" spans="1:25" ht="60" x14ac:dyDescent="0.25">
      <c r="A38" s="939">
        <v>88</v>
      </c>
      <c r="B38" s="535" t="s">
        <v>3169</v>
      </c>
      <c r="C38" s="524"/>
      <c r="D38" s="524"/>
      <c r="E38" s="474" t="s">
        <v>2467</v>
      </c>
      <c r="F38" s="617" t="s">
        <v>3287</v>
      </c>
      <c r="G38" s="455"/>
      <c r="H38" s="455"/>
      <c r="I38" s="455" t="s">
        <v>3167</v>
      </c>
      <c r="J38" s="468" t="s">
        <v>3170</v>
      </c>
      <c r="K38" s="455"/>
      <c r="L38" s="455"/>
      <c r="M38" s="455"/>
      <c r="N38" s="455"/>
      <c r="O38" s="455"/>
      <c r="P38" s="455"/>
      <c r="Q38" s="485">
        <v>8</v>
      </c>
      <c r="R38" s="485"/>
      <c r="S38" s="455" t="s">
        <v>17</v>
      </c>
      <c r="T38" s="455"/>
      <c r="U38" s="455"/>
      <c r="V38" s="455"/>
      <c r="W38" s="455"/>
      <c r="X38" s="455"/>
      <c r="Y38" s="498"/>
    </row>
    <row r="39" spans="1:25" ht="60" x14ac:dyDescent="0.25">
      <c r="A39" s="939">
        <v>96</v>
      </c>
      <c r="B39" s="621" t="s">
        <v>3204</v>
      </c>
      <c r="C39" s="524"/>
      <c r="D39" s="524"/>
      <c r="E39" s="474" t="s">
        <v>2467</v>
      </c>
      <c r="F39" s="617" t="s">
        <v>3168</v>
      </c>
      <c r="G39" s="455"/>
      <c r="H39" s="455"/>
      <c r="I39" s="455" t="s">
        <v>3205</v>
      </c>
      <c r="J39" s="468" t="s">
        <v>3170</v>
      </c>
      <c r="K39" s="455"/>
      <c r="L39" s="455"/>
      <c r="M39" s="455"/>
      <c r="N39" s="455"/>
      <c r="O39" s="455"/>
      <c r="P39" s="455"/>
      <c r="Q39" s="485">
        <v>7</v>
      </c>
      <c r="R39" s="485"/>
      <c r="S39" s="455"/>
      <c r="T39" s="455"/>
      <c r="U39" s="455"/>
      <c r="V39" s="455"/>
      <c r="W39" s="455"/>
      <c r="X39" s="455"/>
      <c r="Y39" s="498"/>
    </row>
    <row r="40" spans="1:25" ht="90" x14ac:dyDescent="0.25">
      <c r="A40" s="939">
        <v>45</v>
      </c>
      <c r="B40" s="929" t="s">
        <v>2460</v>
      </c>
      <c r="C40" s="616" t="s">
        <v>680</v>
      </c>
      <c r="D40" s="519">
        <v>1</v>
      </c>
      <c r="E40" s="625" t="s">
        <v>2443</v>
      </c>
      <c r="F40" s="626" t="s">
        <v>2444</v>
      </c>
      <c r="G40" s="426"/>
      <c r="H40" s="429" t="s">
        <v>2445</v>
      </c>
      <c r="I40" s="427">
        <v>21</v>
      </c>
      <c r="J40" s="462" t="s">
        <v>1972</v>
      </c>
      <c r="K40" s="429" t="s">
        <v>65</v>
      </c>
      <c r="L40" s="463" t="s">
        <v>2994</v>
      </c>
      <c r="M40" s="463" t="s">
        <v>957</v>
      </c>
      <c r="N40" s="432" t="s">
        <v>21</v>
      </c>
      <c r="O40" s="433"/>
      <c r="P40" s="433"/>
      <c r="Q40" s="462">
        <v>1</v>
      </c>
      <c r="R40" s="462" t="s">
        <v>1296</v>
      </c>
      <c r="S40" s="433">
        <v>7</v>
      </c>
      <c r="T40" s="433"/>
      <c r="U40" s="433" t="s">
        <v>2995</v>
      </c>
      <c r="V40" s="433" t="s">
        <v>751</v>
      </c>
      <c r="W40" s="433" t="s">
        <v>2996</v>
      </c>
      <c r="X40" s="433" t="s">
        <v>2997</v>
      </c>
      <c r="Y40" s="911"/>
    </row>
    <row r="41" spans="1:25" ht="45" x14ac:dyDescent="0.25">
      <c r="A41" s="939">
        <v>46</v>
      </c>
      <c r="B41" s="929" t="s">
        <v>2460</v>
      </c>
      <c r="C41" s="621" t="s">
        <v>2447</v>
      </c>
      <c r="D41" s="629">
        <v>-1</v>
      </c>
      <c r="E41" s="474" t="s">
        <v>2448</v>
      </c>
      <c r="F41" s="626" t="s">
        <v>2449</v>
      </c>
      <c r="G41" s="455"/>
      <c r="H41" s="464" t="s">
        <v>2450</v>
      </c>
      <c r="I41" s="427">
        <v>21</v>
      </c>
      <c r="J41" s="462" t="s">
        <v>2451</v>
      </c>
      <c r="K41" s="455"/>
      <c r="L41" s="463" t="s">
        <v>2458</v>
      </c>
      <c r="M41" s="455"/>
      <c r="N41" s="455"/>
      <c r="O41" s="455"/>
      <c r="P41" s="455"/>
      <c r="Q41" s="462">
        <v>30</v>
      </c>
      <c r="R41" s="485"/>
      <c r="S41" s="455"/>
      <c r="T41" s="455"/>
      <c r="U41" s="455"/>
      <c r="V41" s="455"/>
      <c r="W41" s="455"/>
      <c r="X41" s="455"/>
      <c r="Y41" s="498"/>
    </row>
    <row r="42" spans="1:25" ht="240" x14ac:dyDescent="0.25">
      <c r="A42" s="939">
        <v>31</v>
      </c>
      <c r="B42" s="929" t="s">
        <v>2460</v>
      </c>
      <c r="C42" s="424" t="s">
        <v>31</v>
      </c>
      <c r="D42" s="659">
        <v>1</v>
      </c>
      <c r="E42" s="661" t="s">
        <v>2405</v>
      </c>
      <c r="F42" s="660" t="s">
        <v>2418</v>
      </c>
      <c r="G42" s="440"/>
      <c r="H42" s="447" t="s">
        <v>2417</v>
      </c>
      <c r="I42" s="458">
        <v>21</v>
      </c>
      <c r="J42" s="443" t="s">
        <v>32</v>
      </c>
      <c r="K42" s="444" t="s">
        <v>270</v>
      </c>
      <c r="L42" s="443" t="s">
        <v>1294</v>
      </c>
      <c r="M42" s="528" t="s">
        <v>2999</v>
      </c>
      <c r="N42" s="446" t="s">
        <v>759</v>
      </c>
      <c r="O42" s="447" t="s">
        <v>16</v>
      </c>
      <c r="P42" s="447" t="s">
        <v>33</v>
      </c>
      <c r="Q42" s="445">
        <v>1</v>
      </c>
      <c r="R42" s="445" t="s">
        <v>1296</v>
      </c>
      <c r="S42" s="459" t="s">
        <v>17</v>
      </c>
      <c r="T42" s="459"/>
      <c r="U42" s="424" t="s">
        <v>2967</v>
      </c>
      <c r="V42" s="461" t="s">
        <v>3001</v>
      </c>
      <c r="W42" s="424" t="s">
        <v>3003</v>
      </c>
      <c r="X42" s="424" t="s">
        <v>3005</v>
      </c>
      <c r="Y42" s="260"/>
    </row>
    <row r="43" spans="1:25" ht="240" x14ac:dyDescent="0.25">
      <c r="A43" s="939">
        <v>99</v>
      </c>
      <c r="B43" s="928" t="s">
        <v>2387</v>
      </c>
      <c r="C43" s="679"/>
      <c r="D43" s="679"/>
      <c r="E43" s="933" t="s">
        <v>2405</v>
      </c>
      <c r="F43" s="680" t="s">
        <v>3210</v>
      </c>
      <c r="G43" s="679"/>
      <c r="H43" s="679"/>
      <c r="I43" s="458" t="s">
        <v>3209</v>
      </c>
      <c r="J43" s="465" t="s">
        <v>2869</v>
      </c>
      <c r="K43" s="644" t="s">
        <v>270</v>
      </c>
      <c r="L43" s="460" t="s">
        <v>1294</v>
      </c>
      <c r="M43" s="667" t="s">
        <v>1295</v>
      </c>
      <c r="N43" s="644" t="s">
        <v>759</v>
      </c>
      <c r="O43" s="447" t="s">
        <v>2874</v>
      </c>
      <c r="P43" s="447"/>
      <c r="Q43" s="681">
        <v>1</v>
      </c>
      <c r="R43" s="681"/>
      <c r="S43" s="679"/>
      <c r="T43" s="679"/>
      <c r="U43" s="679"/>
      <c r="V43" s="679"/>
      <c r="W43" s="679"/>
      <c r="X43" s="679"/>
      <c r="Y43" s="922"/>
    </row>
    <row r="44" spans="1:25" ht="240" x14ac:dyDescent="0.25">
      <c r="A44" s="939">
        <v>32</v>
      </c>
      <c r="B44" s="929" t="s">
        <v>2460</v>
      </c>
      <c r="C44" s="424" t="s">
        <v>31</v>
      </c>
      <c r="D44" s="659">
        <v>1</v>
      </c>
      <c r="E44" s="661" t="s">
        <v>2408</v>
      </c>
      <c r="F44" s="660" t="s">
        <v>2419</v>
      </c>
      <c r="G44" s="440"/>
      <c r="H44" s="447" t="s">
        <v>2417</v>
      </c>
      <c r="I44" s="458">
        <v>21</v>
      </c>
      <c r="J44" s="443" t="s">
        <v>32</v>
      </c>
      <c r="K44" s="444" t="s">
        <v>270</v>
      </c>
      <c r="L44" s="443" t="s">
        <v>1294</v>
      </c>
      <c r="M44" s="528" t="s">
        <v>2999</v>
      </c>
      <c r="N44" s="446" t="s">
        <v>759</v>
      </c>
      <c r="O44" s="447" t="s">
        <v>16</v>
      </c>
      <c r="P44" s="447" t="s">
        <v>33</v>
      </c>
      <c r="Q44" s="445">
        <v>1</v>
      </c>
      <c r="R44" s="445" t="s">
        <v>1303</v>
      </c>
      <c r="S44" s="459" t="s">
        <v>17</v>
      </c>
      <c r="T44" s="459"/>
      <c r="U44" s="424" t="s">
        <v>2968</v>
      </c>
      <c r="V44" s="461" t="s">
        <v>3001</v>
      </c>
      <c r="W44" s="529" t="s">
        <v>3003</v>
      </c>
      <c r="X44" s="424" t="s">
        <v>3005</v>
      </c>
      <c r="Y44" s="260"/>
    </row>
    <row r="45" spans="1:25" ht="240" x14ac:dyDescent="0.25">
      <c r="A45" s="939">
        <v>102</v>
      </c>
      <c r="B45" s="928" t="s">
        <v>2387</v>
      </c>
      <c r="C45" s="679"/>
      <c r="D45" s="679"/>
      <c r="E45" s="933" t="s">
        <v>2408</v>
      </c>
      <c r="F45" s="680" t="s">
        <v>3212</v>
      </c>
      <c r="G45" s="679"/>
      <c r="H45" s="679"/>
      <c r="I45" s="458" t="s">
        <v>3209</v>
      </c>
      <c r="J45" s="465" t="s">
        <v>2869</v>
      </c>
      <c r="K45" s="644" t="s">
        <v>270</v>
      </c>
      <c r="L45" s="460" t="s">
        <v>1294</v>
      </c>
      <c r="M45" s="667" t="s">
        <v>1295</v>
      </c>
      <c r="N45" s="644" t="s">
        <v>759</v>
      </c>
      <c r="O45" s="447" t="s">
        <v>2874</v>
      </c>
      <c r="P45" s="447"/>
      <c r="Q45" s="681">
        <v>1</v>
      </c>
      <c r="R45" s="681"/>
      <c r="S45" s="679"/>
      <c r="T45" s="679"/>
      <c r="U45" s="679"/>
      <c r="V45" s="679"/>
      <c r="W45" s="679"/>
      <c r="X45" s="679"/>
      <c r="Y45" s="922"/>
    </row>
    <row r="46" spans="1:25" ht="240" x14ac:dyDescent="0.25">
      <c r="A46" s="939">
        <v>33</v>
      </c>
      <c r="B46" s="929" t="s">
        <v>2460</v>
      </c>
      <c r="C46" s="424" t="s">
        <v>31</v>
      </c>
      <c r="D46" s="659">
        <v>1</v>
      </c>
      <c r="E46" s="661" t="s">
        <v>2406</v>
      </c>
      <c r="F46" s="660" t="s">
        <v>2420</v>
      </c>
      <c r="G46" s="440"/>
      <c r="H46" s="447" t="s">
        <v>2417</v>
      </c>
      <c r="I46" s="458">
        <v>21</v>
      </c>
      <c r="J46" s="443" t="s">
        <v>32</v>
      </c>
      <c r="K46" s="444" t="s">
        <v>270</v>
      </c>
      <c r="L46" s="443" t="s">
        <v>1294</v>
      </c>
      <c r="M46" s="528" t="s">
        <v>2999</v>
      </c>
      <c r="N46" s="446" t="s">
        <v>759</v>
      </c>
      <c r="O46" s="447" t="s">
        <v>16</v>
      </c>
      <c r="P46" s="447" t="s">
        <v>33</v>
      </c>
      <c r="Q46" s="445">
        <v>1</v>
      </c>
      <c r="R46" s="445" t="s">
        <v>1296</v>
      </c>
      <c r="S46" s="459" t="s">
        <v>17</v>
      </c>
      <c r="T46" s="459"/>
      <c r="U46" s="424" t="s">
        <v>2968</v>
      </c>
      <c r="V46" s="461" t="s">
        <v>3001</v>
      </c>
      <c r="W46" s="424" t="s">
        <v>3003</v>
      </c>
      <c r="X46" s="424" t="s">
        <v>3005</v>
      </c>
      <c r="Y46" s="260"/>
    </row>
    <row r="47" spans="1:25" ht="240" x14ac:dyDescent="0.25">
      <c r="A47" s="939">
        <v>100</v>
      </c>
      <c r="B47" s="928" t="s">
        <v>2387</v>
      </c>
      <c r="C47" s="679"/>
      <c r="D47" s="679"/>
      <c r="E47" s="933" t="s">
        <v>2406</v>
      </c>
      <c r="F47" s="680" t="s">
        <v>3211</v>
      </c>
      <c r="G47" s="679"/>
      <c r="H47" s="679"/>
      <c r="I47" s="458" t="s">
        <v>3209</v>
      </c>
      <c r="J47" s="465" t="s">
        <v>2869</v>
      </c>
      <c r="K47" s="644" t="s">
        <v>270</v>
      </c>
      <c r="L47" s="460" t="s">
        <v>1294</v>
      </c>
      <c r="M47" s="667" t="s">
        <v>1295</v>
      </c>
      <c r="N47" s="644" t="s">
        <v>759</v>
      </c>
      <c r="O47" s="447" t="s">
        <v>2874</v>
      </c>
      <c r="P47" s="447"/>
      <c r="Q47" s="681">
        <v>1</v>
      </c>
      <c r="R47" s="681"/>
      <c r="S47" s="679"/>
      <c r="T47" s="679"/>
      <c r="U47" s="679"/>
      <c r="V47" s="679"/>
      <c r="W47" s="679"/>
      <c r="X47" s="679"/>
      <c r="Y47" s="922"/>
    </row>
    <row r="48" spans="1:25" ht="240" x14ac:dyDescent="0.25">
      <c r="A48" s="939">
        <v>34</v>
      </c>
      <c r="B48" s="929" t="s">
        <v>2460</v>
      </c>
      <c r="C48" s="424" t="s">
        <v>31</v>
      </c>
      <c r="D48" s="659">
        <v>1</v>
      </c>
      <c r="E48" s="661" t="s">
        <v>2407</v>
      </c>
      <c r="F48" s="660" t="s">
        <v>2421</v>
      </c>
      <c r="G48" s="440"/>
      <c r="H48" s="447" t="s">
        <v>2417</v>
      </c>
      <c r="I48" s="458">
        <v>21</v>
      </c>
      <c r="J48" s="443" t="s">
        <v>32</v>
      </c>
      <c r="K48" s="444" t="s">
        <v>270</v>
      </c>
      <c r="L48" s="443" t="s">
        <v>1294</v>
      </c>
      <c r="M48" s="528" t="s">
        <v>2999</v>
      </c>
      <c r="N48" s="446" t="s">
        <v>759</v>
      </c>
      <c r="O48" s="447" t="s">
        <v>16</v>
      </c>
      <c r="P48" s="447" t="s">
        <v>33</v>
      </c>
      <c r="Q48" s="445">
        <v>1</v>
      </c>
      <c r="R48" s="445" t="s">
        <v>1296</v>
      </c>
      <c r="S48" s="459" t="s">
        <v>17</v>
      </c>
      <c r="T48" s="459"/>
      <c r="U48" s="424" t="s">
        <v>2968</v>
      </c>
      <c r="V48" s="461" t="s">
        <v>3001</v>
      </c>
      <c r="W48" s="424" t="s">
        <v>3003</v>
      </c>
      <c r="X48" s="424" t="s">
        <v>3005</v>
      </c>
      <c r="Y48" s="260"/>
    </row>
    <row r="49" spans="1:25" ht="240" x14ac:dyDescent="0.25">
      <c r="A49" s="939">
        <v>101</v>
      </c>
      <c r="B49" s="928" t="s">
        <v>2387</v>
      </c>
      <c r="C49" s="679"/>
      <c r="D49" s="679"/>
      <c r="E49" s="933" t="s">
        <v>2407</v>
      </c>
      <c r="F49" s="680" t="s">
        <v>2421</v>
      </c>
      <c r="G49" s="679"/>
      <c r="H49" s="679"/>
      <c r="I49" s="458" t="s">
        <v>3209</v>
      </c>
      <c r="J49" s="465" t="s">
        <v>2869</v>
      </c>
      <c r="K49" s="644" t="s">
        <v>270</v>
      </c>
      <c r="L49" s="460" t="s">
        <v>1294</v>
      </c>
      <c r="M49" s="667" t="s">
        <v>1295</v>
      </c>
      <c r="N49" s="644" t="s">
        <v>759</v>
      </c>
      <c r="O49" s="447" t="s">
        <v>2874</v>
      </c>
      <c r="P49" s="447"/>
      <c r="Q49" s="681">
        <v>1</v>
      </c>
      <c r="R49" s="681"/>
      <c r="S49" s="679"/>
      <c r="T49" s="679"/>
      <c r="U49" s="679"/>
      <c r="V49" s="679"/>
      <c r="W49" s="679"/>
      <c r="X49" s="679"/>
      <c r="Y49" s="922"/>
    </row>
    <row r="50" spans="1:25" ht="240" x14ac:dyDescent="0.25">
      <c r="A50" s="939">
        <v>35</v>
      </c>
      <c r="B50" s="929" t="s">
        <v>2460</v>
      </c>
      <c r="C50" s="424" t="s">
        <v>31</v>
      </c>
      <c r="D50" s="659">
        <v>1</v>
      </c>
      <c r="E50" s="661" t="s">
        <v>2422</v>
      </c>
      <c r="F50" s="660" t="s">
        <v>2423</v>
      </c>
      <c r="G50" s="440" t="s">
        <v>3006</v>
      </c>
      <c r="H50" s="447" t="s">
        <v>2417</v>
      </c>
      <c r="I50" s="458">
        <v>21</v>
      </c>
      <c r="J50" s="444" t="s">
        <v>32</v>
      </c>
      <c r="K50" s="443" t="s">
        <v>270</v>
      </c>
      <c r="L50" s="445" t="s">
        <v>1294</v>
      </c>
      <c r="M50" s="528" t="s">
        <v>2999</v>
      </c>
      <c r="N50" s="446" t="s">
        <v>759</v>
      </c>
      <c r="O50" s="447" t="s">
        <v>16</v>
      </c>
      <c r="P50" s="447" t="s">
        <v>33</v>
      </c>
      <c r="Q50" s="445">
        <v>1</v>
      </c>
      <c r="R50" s="445" t="s">
        <v>1296</v>
      </c>
      <c r="S50" s="459" t="s">
        <v>17</v>
      </c>
      <c r="T50" s="459"/>
      <c r="U50" s="424" t="s">
        <v>3009</v>
      </c>
      <c r="V50" s="461" t="s">
        <v>2150</v>
      </c>
      <c r="W50" s="424" t="s">
        <v>3012</v>
      </c>
      <c r="X50" s="424" t="s">
        <v>3016</v>
      </c>
      <c r="Y50" s="260"/>
    </row>
    <row r="51" spans="1:25" ht="240" x14ac:dyDescent="0.25">
      <c r="A51" s="939">
        <v>36</v>
      </c>
      <c r="B51" s="929" t="s">
        <v>2460</v>
      </c>
      <c r="C51" s="424" t="s">
        <v>31</v>
      </c>
      <c r="D51" s="659">
        <v>1</v>
      </c>
      <c r="E51" s="661" t="s">
        <v>2424</v>
      </c>
      <c r="F51" s="660" t="s">
        <v>2425</v>
      </c>
      <c r="G51" s="440" t="s">
        <v>3007</v>
      </c>
      <c r="H51" s="447" t="s">
        <v>2417</v>
      </c>
      <c r="I51" s="458">
        <v>21</v>
      </c>
      <c r="J51" s="444" t="s">
        <v>32</v>
      </c>
      <c r="K51" s="443" t="s">
        <v>270</v>
      </c>
      <c r="L51" s="445" t="s">
        <v>1294</v>
      </c>
      <c r="M51" s="528" t="s">
        <v>2999</v>
      </c>
      <c r="N51" s="446" t="s">
        <v>759</v>
      </c>
      <c r="O51" s="447" t="s">
        <v>16</v>
      </c>
      <c r="P51" s="447" t="s">
        <v>33</v>
      </c>
      <c r="Q51" s="445">
        <v>1</v>
      </c>
      <c r="R51" s="445" t="s">
        <v>1296</v>
      </c>
      <c r="S51" s="459" t="s">
        <v>17</v>
      </c>
      <c r="T51" s="459"/>
      <c r="U51" s="424" t="s">
        <v>3010</v>
      </c>
      <c r="V51" s="461" t="s">
        <v>2150</v>
      </c>
      <c r="W51" s="424" t="s">
        <v>3013</v>
      </c>
      <c r="X51" s="424" t="s">
        <v>3016</v>
      </c>
      <c r="Y51" s="260"/>
    </row>
    <row r="52" spans="1:25" ht="240" x14ac:dyDescent="0.25">
      <c r="A52" s="939">
        <v>37</v>
      </c>
      <c r="B52" s="929" t="s">
        <v>2460</v>
      </c>
      <c r="C52" s="424" t="s">
        <v>31</v>
      </c>
      <c r="D52" s="659">
        <v>1</v>
      </c>
      <c r="E52" s="661" t="s">
        <v>2426</v>
      </c>
      <c r="F52" s="660" t="s">
        <v>2427</v>
      </c>
      <c r="G52" s="440" t="s">
        <v>3008</v>
      </c>
      <c r="H52" s="447" t="s">
        <v>2417</v>
      </c>
      <c r="I52" s="458">
        <v>21</v>
      </c>
      <c r="J52" s="444" t="s">
        <v>32</v>
      </c>
      <c r="K52" s="443" t="s">
        <v>270</v>
      </c>
      <c r="L52" s="445" t="s">
        <v>1294</v>
      </c>
      <c r="M52" s="528" t="s">
        <v>2999</v>
      </c>
      <c r="N52" s="446" t="s">
        <v>759</v>
      </c>
      <c r="O52" s="447" t="s">
        <v>16</v>
      </c>
      <c r="P52" s="447" t="s">
        <v>33</v>
      </c>
      <c r="Q52" s="445">
        <v>1</v>
      </c>
      <c r="R52" s="445" t="s">
        <v>1296</v>
      </c>
      <c r="S52" s="459" t="s">
        <v>17</v>
      </c>
      <c r="T52" s="459"/>
      <c r="U52" s="424" t="s">
        <v>3010</v>
      </c>
      <c r="V52" s="461" t="s">
        <v>2150</v>
      </c>
      <c r="W52" s="424" t="s">
        <v>3014</v>
      </c>
      <c r="X52" s="424" t="s">
        <v>3016</v>
      </c>
      <c r="Y52" s="260"/>
    </row>
    <row r="53" spans="1:25" ht="240" x14ac:dyDescent="0.25">
      <c r="A53" s="939">
        <v>38</v>
      </c>
      <c r="B53" s="929" t="s">
        <v>2460</v>
      </c>
      <c r="C53" s="424" t="s">
        <v>31</v>
      </c>
      <c r="D53" s="659">
        <v>1</v>
      </c>
      <c r="E53" s="661" t="s">
        <v>2428</v>
      </c>
      <c r="F53" s="660" t="s">
        <v>2429</v>
      </c>
      <c r="G53" s="440"/>
      <c r="H53" s="447" t="s">
        <v>2417</v>
      </c>
      <c r="I53" s="458">
        <v>21</v>
      </c>
      <c r="J53" s="444" t="s">
        <v>32</v>
      </c>
      <c r="K53" s="443" t="s">
        <v>270</v>
      </c>
      <c r="L53" s="445" t="s">
        <v>1294</v>
      </c>
      <c r="M53" s="528" t="s">
        <v>2999</v>
      </c>
      <c r="N53" s="446" t="s">
        <v>759</v>
      </c>
      <c r="O53" s="447" t="s">
        <v>16</v>
      </c>
      <c r="P53" s="447" t="s">
        <v>33</v>
      </c>
      <c r="Q53" s="445">
        <v>1</v>
      </c>
      <c r="R53" s="445" t="s">
        <v>1303</v>
      </c>
      <c r="S53" s="459" t="s">
        <v>17</v>
      </c>
      <c r="T53" s="459"/>
      <c r="U53" s="424" t="s">
        <v>3011</v>
      </c>
      <c r="V53" s="461"/>
      <c r="W53" s="424" t="s">
        <v>3015</v>
      </c>
      <c r="X53" s="424" t="s">
        <v>2992</v>
      </c>
      <c r="Y53" s="260"/>
    </row>
    <row r="54" spans="1:25" ht="240" x14ac:dyDescent="0.25">
      <c r="A54" s="939">
        <v>39</v>
      </c>
      <c r="B54" s="930" t="s">
        <v>2460</v>
      </c>
      <c r="C54" s="424" t="s">
        <v>31</v>
      </c>
      <c r="D54" s="662">
        <v>1</v>
      </c>
      <c r="E54" s="661" t="s">
        <v>2430</v>
      </c>
      <c r="F54" s="660" t="s">
        <v>2431</v>
      </c>
      <c r="G54" s="440"/>
      <c r="H54" s="447" t="s">
        <v>2417</v>
      </c>
      <c r="I54" s="458">
        <v>21</v>
      </c>
      <c r="J54" s="443" t="s">
        <v>32</v>
      </c>
      <c r="K54" s="444" t="s">
        <v>270</v>
      </c>
      <c r="L54" s="443" t="s">
        <v>1294</v>
      </c>
      <c r="M54" s="528" t="s">
        <v>2999</v>
      </c>
      <c r="N54" s="446" t="s">
        <v>759</v>
      </c>
      <c r="O54" s="447" t="s">
        <v>16</v>
      </c>
      <c r="P54" s="447" t="s">
        <v>33</v>
      </c>
      <c r="Q54" s="445">
        <v>1</v>
      </c>
      <c r="R54" s="445" t="s">
        <v>1303</v>
      </c>
      <c r="S54" s="459" t="s">
        <v>17</v>
      </c>
      <c r="T54" s="459"/>
      <c r="U54" s="424" t="s">
        <v>3017</v>
      </c>
      <c r="V54" s="461"/>
      <c r="W54" s="424" t="s">
        <v>3021</v>
      </c>
      <c r="X54" s="424" t="s">
        <v>2992</v>
      </c>
      <c r="Y54" s="260"/>
    </row>
    <row r="55" spans="1:25" ht="240" x14ac:dyDescent="0.25">
      <c r="A55" s="939">
        <v>40</v>
      </c>
      <c r="B55" s="929" t="s">
        <v>2460</v>
      </c>
      <c r="C55" s="424" t="s">
        <v>31</v>
      </c>
      <c r="D55" s="659">
        <v>1</v>
      </c>
      <c r="E55" s="661" t="s">
        <v>2432</v>
      </c>
      <c r="F55" s="660" t="s">
        <v>2433</v>
      </c>
      <c r="G55" s="440"/>
      <c r="H55" s="447" t="s">
        <v>2417</v>
      </c>
      <c r="I55" s="458">
        <v>21</v>
      </c>
      <c r="J55" s="443" t="s">
        <v>32</v>
      </c>
      <c r="K55" s="444" t="s">
        <v>270</v>
      </c>
      <c r="L55" s="443" t="s">
        <v>1294</v>
      </c>
      <c r="M55" s="528" t="s">
        <v>2999</v>
      </c>
      <c r="N55" s="446" t="s">
        <v>759</v>
      </c>
      <c r="O55" s="447" t="s">
        <v>16</v>
      </c>
      <c r="P55" s="447" t="s">
        <v>33</v>
      </c>
      <c r="Q55" s="445">
        <v>1</v>
      </c>
      <c r="R55" s="445" t="s">
        <v>1303</v>
      </c>
      <c r="S55" s="459" t="s">
        <v>17</v>
      </c>
      <c r="T55" s="459"/>
      <c r="U55" s="424" t="s">
        <v>3018</v>
      </c>
      <c r="V55" s="461"/>
      <c r="W55" s="424" t="s">
        <v>3021</v>
      </c>
      <c r="X55" s="424" t="s">
        <v>2992</v>
      </c>
      <c r="Y55" s="260"/>
    </row>
    <row r="56" spans="1:25" ht="60" x14ac:dyDescent="0.25">
      <c r="A56" s="939">
        <v>6</v>
      </c>
      <c r="B56" s="928" t="s">
        <v>2365</v>
      </c>
      <c r="C56" s="424" t="s">
        <v>31</v>
      </c>
      <c r="D56" s="659">
        <v>1</v>
      </c>
      <c r="E56" s="660" t="s">
        <v>2360</v>
      </c>
      <c r="F56" s="656" t="s">
        <v>2368</v>
      </c>
      <c r="G56" s="440"/>
      <c r="H56" s="441"/>
      <c r="I56" s="458">
        <v>19</v>
      </c>
      <c r="J56" s="443" t="s">
        <v>32</v>
      </c>
      <c r="K56" s="444" t="s">
        <v>270</v>
      </c>
      <c r="L56" s="443" t="s">
        <v>1294</v>
      </c>
      <c r="M56" s="445"/>
      <c r="N56" s="446" t="s">
        <v>759</v>
      </c>
      <c r="O56" s="447" t="s">
        <v>16</v>
      </c>
      <c r="P56" s="447" t="s">
        <v>33</v>
      </c>
      <c r="Q56" s="483">
        <v>1</v>
      </c>
      <c r="R56" s="483" t="s">
        <v>15</v>
      </c>
      <c r="S56" s="448"/>
      <c r="T56" s="448"/>
      <c r="U56" s="448"/>
      <c r="V56" s="448"/>
      <c r="W56" s="448"/>
      <c r="X56" s="448"/>
      <c r="Y56" s="912"/>
    </row>
    <row r="57" spans="1:25" ht="135" x14ac:dyDescent="0.25">
      <c r="A57" s="939">
        <v>3</v>
      </c>
      <c r="B57" s="928" t="s">
        <v>2387</v>
      </c>
      <c r="C57" s="697"/>
      <c r="D57" s="698"/>
      <c r="E57" s="933" t="s">
        <v>2861</v>
      </c>
      <c r="F57" s="699" t="s">
        <v>3285</v>
      </c>
      <c r="G57" s="700"/>
      <c r="H57" s="700" t="s">
        <v>2862</v>
      </c>
      <c r="I57" s="701">
        <v>17</v>
      </c>
      <c r="J57" s="905" t="s">
        <v>1972</v>
      </c>
      <c r="K57" s="9" t="s">
        <v>24</v>
      </c>
      <c r="L57" s="1" t="s">
        <v>25</v>
      </c>
      <c r="M57" s="9" t="s">
        <v>958</v>
      </c>
      <c r="N57" s="1" t="s">
        <v>21</v>
      </c>
      <c r="O57" s="455"/>
      <c r="P57" s="455"/>
      <c r="Q57" s="485">
        <v>6</v>
      </c>
      <c r="R57" s="485"/>
      <c r="S57" s="455"/>
      <c r="T57" s="455"/>
      <c r="U57" s="455"/>
      <c r="V57" s="455"/>
      <c r="W57" s="455"/>
      <c r="X57" s="455"/>
      <c r="Y57" s="498"/>
    </row>
    <row r="58" spans="1:25" ht="240" x14ac:dyDescent="0.25">
      <c r="A58" s="939">
        <v>103</v>
      </c>
      <c r="B58" s="928" t="s">
        <v>2387</v>
      </c>
      <c r="C58" s="679"/>
      <c r="D58" s="679"/>
      <c r="E58" s="933" t="s">
        <v>3214</v>
      </c>
      <c r="F58" s="680" t="s">
        <v>3213</v>
      </c>
      <c r="G58" s="679"/>
      <c r="H58" s="679"/>
      <c r="I58" s="458" t="s">
        <v>3209</v>
      </c>
      <c r="J58" s="465" t="s">
        <v>2869</v>
      </c>
      <c r="K58" s="644" t="s">
        <v>270</v>
      </c>
      <c r="L58" s="460" t="s">
        <v>1294</v>
      </c>
      <c r="M58" s="667" t="s">
        <v>1295</v>
      </c>
      <c r="N58" s="644" t="s">
        <v>759</v>
      </c>
      <c r="O58" s="447" t="s">
        <v>2874</v>
      </c>
      <c r="P58" s="447"/>
      <c r="Q58" s="681">
        <v>1</v>
      </c>
      <c r="R58" s="681"/>
      <c r="S58" s="679"/>
      <c r="T58" s="679"/>
      <c r="U58" s="679"/>
      <c r="V58" s="679"/>
      <c r="W58" s="679"/>
      <c r="X58" s="679"/>
      <c r="Y58" s="922"/>
    </row>
    <row r="59" spans="1:25" ht="240" x14ac:dyDescent="0.25">
      <c r="A59" s="939">
        <v>87</v>
      </c>
      <c r="B59" s="931" t="s">
        <v>3171</v>
      </c>
      <c r="C59" s="524"/>
      <c r="D59" s="524"/>
      <c r="E59" s="474" t="s">
        <v>3174</v>
      </c>
      <c r="F59" s="630" t="s">
        <v>3173</v>
      </c>
      <c r="G59" s="455"/>
      <c r="H59" s="455"/>
      <c r="I59" s="455" t="s">
        <v>3172</v>
      </c>
      <c r="J59" s="465" t="s">
        <v>2869</v>
      </c>
      <c r="K59" s="644" t="s">
        <v>270</v>
      </c>
      <c r="L59" s="460" t="s">
        <v>1294</v>
      </c>
      <c r="M59" s="667" t="s">
        <v>1295</v>
      </c>
      <c r="N59" s="644" t="s">
        <v>759</v>
      </c>
      <c r="O59" s="447" t="s">
        <v>2874</v>
      </c>
      <c r="P59" s="447"/>
      <c r="Q59" s="485">
        <v>1</v>
      </c>
      <c r="R59" s="485"/>
      <c r="S59" s="455" t="s">
        <v>17</v>
      </c>
      <c r="T59" s="455"/>
      <c r="U59" s="455"/>
      <c r="V59" s="455"/>
      <c r="W59" s="455"/>
      <c r="X59" s="455"/>
      <c r="Y59" s="498"/>
    </row>
    <row r="60" spans="1:25" ht="60" x14ac:dyDescent="0.25">
      <c r="A60" s="939">
        <v>5</v>
      </c>
      <c r="B60" s="928" t="s">
        <v>2365</v>
      </c>
      <c r="C60" s="424" t="s">
        <v>31</v>
      </c>
      <c r="D60" s="659">
        <v>1</v>
      </c>
      <c r="E60" s="660" t="s">
        <v>2357</v>
      </c>
      <c r="F60" s="656" t="s">
        <v>2358</v>
      </c>
      <c r="G60" s="440"/>
      <c r="H60" s="441"/>
      <c r="I60" s="458">
        <v>19</v>
      </c>
      <c r="J60" s="443" t="s">
        <v>32</v>
      </c>
      <c r="K60" s="444" t="s">
        <v>270</v>
      </c>
      <c r="L60" s="443" t="s">
        <v>1294</v>
      </c>
      <c r="M60" s="445"/>
      <c r="N60" s="446" t="s">
        <v>759</v>
      </c>
      <c r="O60" s="447" t="s">
        <v>16</v>
      </c>
      <c r="P60" s="447" t="s">
        <v>33</v>
      </c>
      <c r="Q60" s="483">
        <v>1</v>
      </c>
      <c r="R60" s="483" t="s">
        <v>15</v>
      </c>
      <c r="S60" s="448"/>
      <c r="T60" s="448"/>
      <c r="U60" s="448"/>
      <c r="V60" s="448"/>
      <c r="W60" s="448"/>
      <c r="X60" s="448"/>
      <c r="Y60" s="912"/>
    </row>
    <row r="61" spans="1:25" ht="60" x14ac:dyDescent="0.25">
      <c r="A61" s="939">
        <v>7</v>
      </c>
      <c r="B61" s="928" t="s">
        <v>2365</v>
      </c>
      <c r="C61" s="424" t="s">
        <v>31</v>
      </c>
      <c r="D61" s="659">
        <v>1</v>
      </c>
      <c r="E61" s="660" t="s">
        <v>2369</v>
      </c>
      <c r="F61" s="656" t="s">
        <v>2370</v>
      </c>
      <c r="G61" s="440"/>
      <c r="H61" s="441"/>
      <c r="I61" s="458">
        <v>19</v>
      </c>
      <c r="J61" s="443" t="s">
        <v>32</v>
      </c>
      <c r="K61" s="444" t="s">
        <v>270</v>
      </c>
      <c r="L61" s="443" t="s">
        <v>1294</v>
      </c>
      <c r="M61" s="445"/>
      <c r="N61" s="446" t="s">
        <v>759</v>
      </c>
      <c r="O61" s="447" t="s">
        <v>16</v>
      </c>
      <c r="P61" s="447" t="s">
        <v>33</v>
      </c>
      <c r="Q61" s="483">
        <v>1</v>
      </c>
      <c r="R61" s="483" t="s">
        <v>15</v>
      </c>
      <c r="S61" s="448"/>
      <c r="T61" s="448"/>
      <c r="U61" s="448"/>
      <c r="V61" s="448"/>
      <c r="W61" s="448"/>
      <c r="X61" s="448"/>
      <c r="Y61" s="912"/>
    </row>
    <row r="62" spans="1:25" ht="165" x14ac:dyDescent="0.25">
      <c r="A62" s="939">
        <v>15</v>
      </c>
      <c r="B62" s="929" t="s">
        <v>2461</v>
      </c>
      <c r="C62" s="658" t="s">
        <v>31</v>
      </c>
      <c r="D62" s="659">
        <v>1</v>
      </c>
      <c r="E62" s="657" t="s">
        <v>2369</v>
      </c>
      <c r="F62" s="657" t="s">
        <v>2905</v>
      </c>
      <c r="G62" s="458" t="s">
        <v>2904</v>
      </c>
      <c r="H62" s="448" t="s">
        <v>2906</v>
      </c>
      <c r="I62" s="442">
        <v>20</v>
      </c>
      <c r="J62" s="443" t="s">
        <v>32</v>
      </c>
      <c r="K62" s="444" t="s">
        <v>2907</v>
      </c>
      <c r="L62" s="443" t="s">
        <v>2908</v>
      </c>
      <c r="M62" s="445" t="s">
        <v>2909</v>
      </c>
      <c r="N62" s="446" t="s">
        <v>759</v>
      </c>
      <c r="O62" s="447" t="s">
        <v>2910</v>
      </c>
      <c r="P62" s="447" t="s">
        <v>2915</v>
      </c>
      <c r="Q62" s="486">
        <v>1</v>
      </c>
      <c r="R62" s="460" t="s">
        <v>15</v>
      </c>
      <c r="S62" s="522" t="s">
        <v>17</v>
      </c>
      <c r="T62" s="448"/>
      <c r="U62" s="448" t="s">
        <v>2911</v>
      </c>
      <c r="V62" s="448" t="s">
        <v>2912</v>
      </c>
      <c r="W62" s="523" t="s">
        <v>2913</v>
      </c>
      <c r="X62" s="448" t="s">
        <v>2914</v>
      </c>
      <c r="Y62" s="914" t="s">
        <v>2916</v>
      </c>
    </row>
    <row r="63" spans="1:25" ht="240" x14ac:dyDescent="0.25">
      <c r="A63" s="939">
        <v>30</v>
      </c>
      <c r="B63" s="929" t="s">
        <v>2460</v>
      </c>
      <c r="C63" s="424" t="s">
        <v>31</v>
      </c>
      <c r="D63" s="659">
        <v>1</v>
      </c>
      <c r="E63" s="661" t="s">
        <v>2369</v>
      </c>
      <c r="F63" s="660" t="s">
        <v>2370</v>
      </c>
      <c r="G63" s="440"/>
      <c r="H63" s="447" t="s">
        <v>2417</v>
      </c>
      <c r="I63" s="458">
        <v>21</v>
      </c>
      <c r="J63" s="443" t="s">
        <v>32</v>
      </c>
      <c r="K63" s="444" t="s">
        <v>270</v>
      </c>
      <c r="L63" s="443" t="s">
        <v>1294</v>
      </c>
      <c r="M63" s="528" t="s">
        <v>2999</v>
      </c>
      <c r="N63" s="446" t="s">
        <v>759</v>
      </c>
      <c r="O63" s="447" t="s">
        <v>16</v>
      </c>
      <c r="P63" s="447" t="s">
        <v>33</v>
      </c>
      <c r="Q63" s="445">
        <v>1</v>
      </c>
      <c r="R63" s="445" t="s">
        <v>1296</v>
      </c>
      <c r="S63" s="459" t="s">
        <v>17</v>
      </c>
      <c r="T63" s="459"/>
      <c r="U63" s="424" t="s">
        <v>3000</v>
      </c>
      <c r="V63" s="461" t="s">
        <v>2150</v>
      </c>
      <c r="W63" s="529" t="s">
        <v>3002</v>
      </c>
      <c r="X63" s="424" t="s">
        <v>3004</v>
      </c>
      <c r="Y63" s="260"/>
    </row>
    <row r="64" spans="1:25" ht="240" x14ac:dyDescent="0.25">
      <c r="A64" s="939">
        <v>74</v>
      </c>
      <c r="B64" s="930" t="s">
        <v>2459</v>
      </c>
      <c r="C64" s="424" t="s">
        <v>31</v>
      </c>
      <c r="D64" s="659">
        <v>1</v>
      </c>
      <c r="E64" s="473" t="s">
        <v>2369</v>
      </c>
      <c r="F64" s="690" t="s">
        <v>2463</v>
      </c>
      <c r="G64" s="679"/>
      <c r="H64" s="679"/>
      <c r="I64" s="442">
        <v>26</v>
      </c>
      <c r="J64" s="465" t="s">
        <v>2869</v>
      </c>
      <c r="K64" s="644" t="s">
        <v>270</v>
      </c>
      <c r="L64" s="460" t="s">
        <v>1294</v>
      </c>
      <c r="M64" s="667" t="s">
        <v>1295</v>
      </c>
      <c r="N64" s="644" t="s">
        <v>759</v>
      </c>
      <c r="O64" s="447" t="s">
        <v>2874</v>
      </c>
      <c r="P64" s="447"/>
      <c r="Q64" s="445">
        <v>1</v>
      </c>
      <c r="R64" s="681"/>
      <c r="S64" s="679"/>
      <c r="T64" s="679"/>
      <c r="U64" s="679"/>
      <c r="V64" s="679"/>
      <c r="W64" s="679"/>
      <c r="X64" s="679"/>
      <c r="Y64" s="922"/>
    </row>
    <row r="65" spans="1:25" ht="240" x14ac:dyDescent="0.25">
      <c r="A65" s="939">
        <v>41</v>
      </c>
      <c r="B65" s="929" t="s">
        <v>2460</v>
      </c>
      <c r="C65" s="424" t="s">
        <v>31</v>
      </c>
      <c r="D65" s="659">
        <v>1</v>
      </c>
      <c r="E65" s="661" t="s">
        <v>2434</v>
      </c>
      <c r="F65" s="663" t="s">
        <v>2435</v>
      </c>
      <c r="G65" s="440"/>
      <c r="H65" s="447" t="s">
        <v>2417</v>
      </c>
      <c r="I65" s="458">
        <v>21</v>
      </c>
      <c r="J65" s="443" t="s">
        <v>32</v>
      </c>
      <c r="K65" s="444" t="s">
        <v>270</v>
      </c>
      <c r="L65" s="443" t="s">
        <v>1294</v>
      </c>
      <c r="M65" s="528" t="s">
        <v>2999</v>
      </c>
      <c r="N65" s="446" t="s">
        <v>759</v>
      </c>
      <c r="O65" s="447" t="s">
        <v>16</v>
      </c>
      <c r="P65" s="447" t="s">
        <v>33</v>
      </c>
      <c r="Q65" s="445">
        <v>1</v>
      </c>
      <c r="R65" s="445" t="s">
        <v>1296</v>
      </c>
      <c r="S65" s="459" t="s">
        <v>17</v>
      </c>
      <c r="T65" s="459"/>
      <c r="U65" s="424" t="s">
        <v>3019</v>
      </c>
      <c r="V65" s="461"/>
      <c r="W65" s="424" t="s">
        <v>3020</v>
      </c>
      <c r="X65" s="424" t="s">
        <v>2992</v>
      </c>
      <c r="Y65" s="260"/>
    </row>
    <row r="66" spans="1:25" ht="240" x14ac:dyDescent="0.25">
      <c r="A66" s="939">
        <v>54</v>
      </c>
      <c r="B66" s="929" t="s">
        <v>2460</v>
      </c>
      <c r="C66" s="455"/>
      <c r="D66" s="455"/>
      <c r="E66" s="618" t="s">
        <v>3282</v>
      </c>
      <c r="F66" s="619" t="s">
        <v>3283</v>
      </c>
      <c r="G66" s="524"/>
      <c r="H66" s="524"/>
      <c r="I66" s="427">
        <v>21</v>
      </c>
      <c r="J66" s="465" t="s">
        <v>2869</v>
      </c>
      <c r="K66" s="644" t="s">
        <v>270</v>
      </c>
      <c r="L66" s="460" t="s">
        <v>1294</v>
      </c>
      <c r="M66" s="667" t="s">
        <v>1295</v>
      </c>
      <c r="N66" s="644" t="s">
        <v>759</v>
      </c>
      <c r="O66" s="447" t="s">
        <v>2874</v>
      </c>
      <c r="P66" s="447"/>
      <c r="Q66" s="485"/>
      <c r="R66" s="485"/>
      <c r="S66" s="455"/>
      <c r="T66" s="455"/>
      <c r="U66" s="455"/>
      <c r="V66" s="455"/>
      <c r="W66" s="455"/>
      <c r="X66" s="455"/>
      <c r="Y66" s="498"/>
    </row>
    <row r="67" spans="1:25" ht="150" x14ac:dyDescent="0.25">
      <c r="A67" s="939">
        <v>16</v>
      </c>
      <c r="B67" s="929" t="s">
        <v>2461</v>
      </c>
      <c r="C67" s="424" t="s">
        <v>31</v>
      </c>
      <c r="D67" s="659">
        <v>1</v>
      </c>
      <c r="E67" s="657" t="s">
        <v>2959</v>
      </c>
      <c r="F67" s="657" t="s">
        <v>2955</v>
      </c>
      <c r="G67" s="458"/>
      <c r="H67" s="448"/>
      <c r="I67" s="442">
        <v>20</v>
      </c>
      <c r="J67" s="443" t="s">
        <v>514</v>
      </c>
      <c r="K67" s="444" t="s">
        <v>2907</v>
      </c>
      <c r="L67" s="443" t="s">
        <v>2908</v>
      </c>
      <c r="M67" s="528" t="s">
        <v>2964</v>
      </c>
      <c r="N67" s="446" t="s">
        <v>2965</v>
      </c>
      <c r="O67" s="447" t="s">
        <v>2966</v>
      </c>
      <c r="P67" s="447" t="s">
        <v>33</v>
      </c>
      <c r="Q67" s="486">
        <v>1</v>
      </c>
      <c r="R67" s="460" t="s">
        <v>15</v>
      </c>
      <c r="S67" s="522" t="s">
        <v>17</v>
      </c>
      <c r="T67" s="448"/>
      <c r="U67" s="448" t="s">
        <v>2967</v>
      </c>
      <c r="V67" s="448" t="s">
        <v>2971</v>
      </c>
      <c r="W67" s="523" t="s">
        <v>2972</v>
      </c>
      <c r="X67" s="448" t="s">
        <v>2975</v>
      </c>
      <c r="Y67" s="914" t="s">
        <v>2976</v>
      </c>
    </row>
    <row r="68" spans="1:25" ht="150" x14ac:dyDescent="0.25">
      <c r="A68" s="939">
        <v>19</v>
      </c>
      <c r="B68" s="929" t="s">
        <v>2461</v>
      </c>
      <c r="C68" s="424" t="s">
        <v>31</v>
      </c>
      <c r="D68" s="659">
        <v>1</v>
      </c>
      <c r="E68" s="657" t="s">
        <v>2962</v>
      </c>
      <c r="F68" s="657" t="s">
        <v>2958</v>
      </c>
      <c r="G68" s="458"/>
      <c r="H68" s="448"/>
      <c r="I68" s="442">
        <v>20</v>
      </c>
      <c r="J68" s="443" t="s">
        <v>514</v>
      </c>
      <c r="K68" s="444" t="s">
        <v>2907</v>
      </c>
      <c r="L68" s="443" t="s">
        <v>2908</v>
      </c>
      <c r="M68" s="528" t="s">
        <v>2964</v>
      </c>
      <c r="N68" s="446" t="s">
        <v>2965</v>
      </c>
      <c r="O68" s="447" t="s">
        <v>2966</v>
      </c>
      <c r="P68" s="447" t="s">
        <v>33</v>
      </c>
      <c r="Q68" s="486">
        <v>1</v>
      </c>
      <c r="R68" s="460" t="s">
        <v>15</v>
      </c>
      <c r="S68" s="522" t="s">
        <v>17</v>
      </c>
      <c r="T68" s="448"/>
      <c r="U68" s="448" t="s">
        <v>2968</v>
      </c>
      <c r="V68" s="448" t="s">
        <v>2971</v>
      </c>
      <c r="W68" s="522" t="s">
        <v>2972</v>
      </c>
      <c r="X68" s="448" t="s">
        <v>2975</v>
      </c>
      <c r="Y68" s="914" t="s">
        <v>2976</v>
      </c>
    </row>
    <row r="69" spans="1:25" ht="150" x14ac:dyDescent="0.25">
      <c r="A69" s="939">
        <v>17</v>
      </c>
      <c r="B69" s="929" t="s">
        <v>2461</v>
      </c>
      <c r="C69" s="424" t="s">
        <v>31</v>
      </c>
      <c r="D69" s="659">
        <v>1</v>
      </c>
      <c r="E69" s="657" t="s">
        <v>2960</v>
      </c>
      <c r="F69" s="657" t="s">
        <v>2956</v>
      </c>
      <c r="G69" s="458"/>
      <c r="H69" s="448"/>
      <c r="I69" s="442">
        <v>20</v>
      </c>
      <c r="J69" s="443" t="s">
        <v>514</v>
      </c>
      <c r="K69" s="444" t="s">
        <v>2907</v>
      </c>
      <c r="L69" s="443" t="s">
        <v>2908</v>
      </c>
      <c r="M69" s="528" t="s">
        <v>2964</v>
      </c>
      <c r="N69" s="446" t="s">
        <v>2965</v>
      </c>
      <c r="O69" s="447" t="s">
        <v>2966</v>
      </c>
      <c r="P69" s="447" t="s">
        <v>33</v>
      </c>
      <c r="Q69" s="486">
        <v>1</v>
      </c>
      <c r="R69" s="460" t="s">
        <v>15</v>
      </c>
      <c r="S69" s="522" t="s">
        <v>17</v>
      </c>
      <c r="T69" s="448"/>
      <c r="U69" s="448" t="s">
        <v>2968</v>
      </c>
      <c r="V69" s="448" t="s">
        <v>2971</v>
      </c>
      <c r="W69" s="523" t="s">
        <v>2972</v>
      </c>
      <c r="X69" s="448" t="s">
        <v>2975</v>
      </c>
      <c r="Y69" s="914" t="s">
        <v>2976</v>
      </c>
    </row>
    <row r="70" spans="1:25" ht="150" x14ac:dyDescent="0.25">
      <c r="A70" s="939">
        <v>18</v>
      </c>
      <c r="B70" s="929" t="s">
        <v>2461</v>
      </c>
      <c r="C70" s="424" t="s">
        <v>31</v>
      </c>
      <c r="D70" s="659">
        <v>1</v>
      </c>
      <c r="E70" s="657" t="s">
        <v>2961</v>
      </c>
      <c r="F70" s="657" t="s">
        <v>2957</v>
      </c>
      <c r="G70" s="458"/>
      <c r="H70" s="448"/>
      <c r="I70" s="442">
        <v>20</v>
      </c>
      <c r="J70" s="443" t="s">
        <v>514</v>
      </c>
      <c r="K70" s="444" t="s">
        <v>2907</v>
      </c>
      <c r="L70" s="443" t="s">
        <v>2908</v>
      </c>
      <c r="M70" s="528" t="s">
        <v>2964</v>
      </c>
      <c r="N70" s="446" t="s">
        <v>2965</v>
      </c>
      <c r="O70" s="447" t="s">
        <v>2966</v>
      </c>
      <c r="P70" s="447" t="s">
        <v>33</v>
      </c>
      <c r="Q70" s="486">
        <v>1</v>
      </c>
      <c r="R70" s="460" t="s">
        <v>15</v>
      </c>
      <c r="S70" s="522" t="s">
        <v>17</v>
      </c>
      <c r="T70" s="448"/>
      <c r="U70" s="448" t="s">
        <v>2969</v>
      </c>
      <c r="V70" s="448" t="s">
        <v>2971</v>
      </c>
      <c r="W70" s="523" t="s">
        <v>2973</v>
      </c>
      <c r="X70" s="448" t="s">
        <v>2975</v>
      </c>
      <c r="Y70" s="914" t="s">
        <v>2976</v>
      </c>
    </row>
    <row r="71" spans="1:25" ht="165" x14ac:dyDescent="0.25">
      <c r="A71" s="939">
        <v>20</v>
      </c>
      <c r="B71" s="929" t="s">
        <v>2461</v>
      </c>
      <c r="C71" s="424" t="s">
        <v>31</v>
      </c>
      <c r="D71" s="659">
        <v>1</v>
      </c>
      <c r="E71" s="666" t="s">
        <v>2963</v>
      </c>
      <c r="F71" s="657" t="s">
        <v>2953</v>
      </c>
      <c r="G71" s="458" t="s">
        <v>2954</v>
      </c>
      <c r="H71" s="448"/>
      <c r="I71" s="442">
        <v>20</v>
      </c>
      <c r="J71" s="443" t="s">
        <v>514</v>
      </c>
      <c r="K71" s="444" t="s">
        <v>2907</v>
      </c>
      <c r="L71" s="443" t="s">
        <v>2908</v>
      </c>
      <c r="M71" s="528" t="s">
        <v>2964</v>
      </c>
      <c r="N71" s="446" t="s">
        <v>2965</v>
      </c>
      <c r="O71" s="447" t="s">
        <v>2966</v>
      </c>
      <c r="P71" s="447" t="s">
        <v>33</v>
      </c>
      <c r="Q71" s="486">
        <v>1</v>
      </c>
      <c r="R71" s="460" t="s">
        <v>15</v>
      </c>
      <c r="S71" s="522" t="s">
        <v>17</v>
      </c>
      <c r="T71" s="448"/>
      <c r="U71" s="448" t="s">
        <v>2970</v>
      </c>
      <c r="V71" s="448" t="s">
        <v>2971</v>
      </c>
      <c r="W71" s="523" t="s">
        <v>2974</v>
      </c>
      <c r="X71" s="448" t="s">
        <v>2975</v>
      </c>
      <c r="Y71" s="914" t="s">
        <v>2976</v>
      </c>
    </row>
    <row r="72" spans="1:25" ht="90" x14ac:dyDescent="0.25">
      <c r="A72" s="939">
        <v>28</v>
      </c>
      <c r="B72" s="929" t="s">
        <v>2461</v>
      </c>
      <c r="C72" s="664"/>
      <c r="D72" s="664"/>
      <c r="E72" s="472" t="s">
        <v>3197</v>
      </c>
      <c r="F72" s="694" t="s">
        <v>3196</v>
      </c>
      <c r="G72" s="664"/>
      <c r="H72" s="664"/>
      <c r="I72" s="451">
        <v>20</v>
      </c>
      <c r="J72" s="268" t="s">
        <v>29</v>
      </c>
      <c r="K72" s="270" t="s">
        <v>1023</v>
      </c>
      <c r="L72" s="270" t="s">
        <v>1025</v>
      </c>
      <c r="M72" s="269" t="s">
        <v>1277</v>
      </c>
      <c r="N72" s="270" t="s">
        <v>1276</v>
      </c>
      <c r="O72" s="664"/>
      <c r="P72" s="664"/>
      <c r="Q72" s="536">
        <v>3</v>
      </c>
      <c r="R72" s="536"/>
      <c r="S72" s="664"/>
      <c r="T72" s="664"/>
      <c r="U72" s="664"/>
      <c r="V72" s="664"/>
      <c r="W72" s="664"/>
      <c r="X72" s="664"/>
      <c r="Y72" s="918"/>
    </row>
    <row r="73" spans="1:25" ht="45" x14ac:dyDescent="0.25">
      <c r="A73" s="939">
        <v>10</v>
      </c>
      <c r="B73" s="928" t="s">
        <v>2365</v>
      </c>
      <c r="C73" s="616" t="s">
        <v>181</v>
      </c>
      <c r="D73" s="519">
        <v>1</v>
      </c>
      <c r="E73" s="456" t="s">
        <v>2375</v>
      </c>
      <c r="F73" s="620" t="s">
        <v>2376</v>
      </c>
      <c r="G73" s="426"/>
      <c r="H73" s="429"/>
      <c r="I73" s="453">
        <v>19</v>
      </c>
      <c r="J73" s="436"/>
      <c r="K73" s="437" t="s">
        <v>2377</v>
      </c>
      <c r="L73" s="438" t="s">
        <v>2981</v>
      </c>
      <c r="M73" s="439"/>
      <c r="N73" s="432"/>
      <c r="O73" s="433"/>
      <c r="P73" s="433"/>
      <c r="Q73" s="482">
        <v>1</v>
      </c>
      <c r="R73" s="482" t="s">
        <v>26</v>
      </c>
      <c r="S73" s="433"/>
      <c r="T73" s="433"/>
      <c r="U73" s="433"/>
      <c r="V73" s="433"/>
      <c r="W73" s="433"/>
      <c r="X73" s="433"/>
      <c r="Y73" s="911"/>
    </row>
    <row r="74" spans="1:25" ht="45" x14ac:dyDescent="0.25">
      <c r="A74" s="939">
        <v>42</v>
      </c>
      <c r="B74" s="929" t="s">
        <v>2460</v>
      </c>
      <c r="C74" s="616" t="s">
        <v>181</v>
      </c>
      <c r="D74" s="519">
        <v>1</v>
      </c>
      <c r="E74" s="625" t="s">
        <v>2436</v>
      </c>
      <c r="F74" s="626" t="s">
        <v>2437</v>
      </c>
      <c r="G74" s="426"/>
      <c r="H74" s="429"/>
      <c r="I74" s="427">
        <v>21</v>
      </c>
      <c r="J74" s="462" t="s">
        <v>184</v>
      </c>
      <c r="K74" s="429" t="s">
        <v>185</v>
      </c>
      <c r="L74" s="463" t="s">
        <v>96</v>
      </c>
      <c r="M74" s="463" t="s">
        <v>707</v>
      </c>
      <c r="N74" s="432" t="s">
        <v>163</v>
      </c>
      <c r="O74" s="455"/>
      <c r="P74" s="455"/>
      <c r="Q74" s="433">
        <v>1</v>
      </c>
      <c r="R74" s="433" t="s">
        <v>1303</v>
      </c>
      <c r="S74" s="462" t="s">
        <v>17</v>
      </c>
      <c r="T74" s="462"/>
      <c r="U74" s="433" t="s">
        <v>2990</v>
      </c>
      <c r="V74" s="433"/>
      <c r="W74" s="433" t="s">
        <v>2991</v>
      </c>
      <c r="X74" s="433" t="s">
        <v>2992</v>
      </c>
      <c r="Y74" s="911"/>
    </row>
    <row r="75" spans="1:25" ht="60" x14ac:dyDescent="0.25">
      <c r="A75" s="939">
        <v>43</v>
      </c>
      <c r="B75" s="929" t="s">
        <v>2460</v>
      </c>
      <c r="C75" s="616" t="s">
        <v>181</v>
      </c>
      <c r="D75" s="629">
        <v>-1</v>
      </c>
      <c r="E75" s="625" t="s">
        <v>2438</v>
      </c>
      <c r="F75" s="626" t="s">
        <v>2439</v>
      </c>
      <c r="G75" s="426"/>
      <c r="H75" s="429"/>
      <c r="I75" s="427">
        <v>21</v>
      </c>
      <c r="J75" s="462" t="s">
        <v>184</v>
      </c>
      <c r="K75" s="429" t="s">
        <v>185</v>
      </c>
      <c r="L75" s="463" t="s">
        <v>96</v>
      </c>
      <c r="M75" s="463" t="s">
        <v>707</v>
      </c>
      <c r="N75" s="432" t="s">
        <v>163</v>
      </c>
      <c r="O75" s="455"/>
      <c r="P75" s="455"/>
      <c r="Q75" s="433">
        <v>2</v>
      </c>
      <c r="R75" s="433" t="s">
        <v>1614</v>
      </c>
      <c r="S75" s="462" t="s">
        <v>17</v>
      </c>
      <c r="T75" s="462"/>
      <c r="U75" s="433" t="s">
        <v>201</v>
      </c>
      <c r="V75" s="433"/>
      <c r="W75" s="520" t="s">
        <v>2993</v>
      </c>
      <c r="X75" s="433" t="s">
        <v>2992</v>
      </c>
      <c r="Y75" s="911"/>
    </row>
    <row r="76" spans="1:25" ht="45" x14ac:dyDescent="0.25">
      <c r="A76" s="939">
        <v>44</v>
      </c>
      <c r="B76" s="929" t="s">
        <v>2460</v>
      </c>
      <c r="C76" s="616" t="s">
        <v>181</v>
      </c>
      <c r="D76" s="519">
        <v>1</v>
      </c>
      <c r="E76" s="627" t="s">
        <v>2440</v>
      </c>
      <c r="F76" s="628" t="s">
        <v>2441</v>
      </c>
      <c r="G76" s="426"/>
      <c r="H76" s="429" t="s">
        <v>2442</v>
      </c>
      <c r="I76" s="427">
        <v>21</v>
      </c>
      <c r="J76" s="462" t="s">
        <v>196</v>
      </c>
      <c r="K76" s="429"/>
      <c r="L76" s="463" t="s">
        <v>2446</v>
      </c>
      <c r="M76" s="463"/>
      <c r="N76" s="432"/>
      <c r="O76" s="433"/>
      <c r="P76" s="433"/>
      <c r="Q76" s="462">
        <v>1</v>
      </c>
      <c r="R76" s="462" t="s">
        <v>26</v>
      </c>
      <c r="S76" s="433"/>
      <c r="T76" s="433"/>
      <c r="U76" s="433"/>
      <c r="V76" s="433"/>
      <c r="W76" s="433"/>
      <c r="X76" s="433"/>
      <c r="Y76" s="911"/>
    </row>
    <row r="77" spans="1:25" ht="45" x14ac:dyDescent="0.25">
      <c r="A77" s="939">
        <v>11</v>
      </c>
      <c r="B77" s="928" t="s">
        <v>2365</v>
      </c>
      <c r="C77" s="616" t="s">
        <v>181</v>
      </c>
      <c r="D77" s="519">
        <v>1</v>
      </c>
      <c r="E77" s="456" t="s">
        <v>2378</v>
      </c>
      <c r="F77" s="620" t="s">
        <v>2379</v>
      </c>
      <c r="G77" s="426"/>
      <c r="H77" s="429"/>
      <c r="I77" s="453">
        <v>19</v>
      </c>
      <c r="J77" s="436"/>
      <c r="K77" s="437" t="s">
        <v>244</v>
      </c>
      <c r="L77" s="438" t="s">
        <v>2980</v>
      </c>
      <c r="M77" s="439"/>
      <c r="N77" s="432"/>
      <c r="O77" s="433"/>
      <c r="P77" s="433"/>
      <c r="Q77" s="482">
        <v>1</v>
      </c>
      <c r="R77" s="482" t="s">
        <v>26</v>
      </c>
      <c r="S77" s="433"/>
      <c r="T77" s="433"/>
      <c r="U77" s="433"/>
      <c r="V77" s="433"/>
      <c r="W77" s="433"/>
      <c r="X77" s="433"/>
      <c r="Y77" s="911"/>
    </row>
    <row r="78" spans="1:25" ht="90" x14ac:dyDescent="0.25">
      <c r="A78" s="939">
        <v>13</v>
      </c>
      <c r="B78" s="928" t="s">
        <v>2365</v>
      </c>
      <c r="C78" s="449" t="s">
        <v>907</v>
      </c>
      <c r="D78" s="665">
        <v>1</v>
      </c>
      <c r="E78" s="489" t="s">
        <v>2381</v>
      </c>
      <c r="F78" s="454" t="s">
        <v>2382</v>
      </c>
      <c r="G78" s="449"/>
      <c r="H78" s="450"/>
      <c r="I78" s="484">
        <v>19</v>
      </c>
      <c r="J78" s="268" t="s">
        <v>29</v>
      </c>
      <c r="K78" s="270" t="s">
        <v>1023</v>
      </c>
      <c r="L78" s="270" t="s">
        <v>1025</v>
      </c>
      <c r="M78" s="269" t="s">
        <v>1277</v>
      </c>
      <c r="N78" s="270" t="s">
        <v>1276</v>
      </c>
      <c r="O78" s="664"/>
      <c r="P78" s="210" t="s">
        <v>373</v>
      </c>
      <c r="Q78" s="451">
        <v>1</v>
      </c>
      <c r="R78" s="484" t="s">
        <v>26</v>
      </c>
      <c r="S78" s="452"/>
      <c r="T78" s="452"/>
      <c r="U78" s="452"/>
      <c r="V78" s="452"/>
      <c r="W78" s="452"/>
      <c r="X78" s="452"/>
      <c r="Y78" s="913"/>
    </row>
    <row r="79" spans="1:25" ht="135" x14ac:dyDescent="0.25">
      <c r="A79" s="939">
        <v>14</v>
      </c>
      <c r="B79" s="928" t="s">
        <v>2365</v>
      </c>
      <c r="C79" s="449" t="s">
        <v>907</v>
      </c>
      <c r="D79" s="665">
        <v>1</v>
      </c>
      <c r="E79" s="489" t="s">
        <v>2383</v>
      </c>
      <c r="F79" s="454" t="s">
        <v>2384</v>
      </c>
      <c r="G79" s="664"/>
      <c r="H79" s="664"/>
      <c r="I79" s="484">
        <v>19</v>
      </c>
      <c r="J79" s="268" t="s">
        <v>29</v>
      </c>
      <c r="K79" s="270" t="s">
        <v>1023</v>
      </c>
      <c r="L79" s="270" t="s">
        <v>1025</v>
      </c>
      <c r="M79" s="269" t="s">
        <v>1277</v>
      </c>
      <c r="N79" s="270" t="s">
        <v>1276</v>
      </c>
      <c r="O79" s="664"/>
      <c r="P79" s="210" t="s">
        <v>373</v>
      </c>
      <c r="Q79" s="536">
        <v>1</v>
      </c>
      <c r="R79" s="536" t="s">
        <v>26</v>
      </c>
      <c r="S79" s="664"/>
      <c r="T79" s="664"/>
      <c r="U79" s="664"/>
      <c r="V79" s="664"/>
      <c r="W79" s="664"/>
      <c r="X79" s="664"/>
      <c r="Y79" s="913"/>
    </row>
    <row r="80" spans="1:25" ht="255" x14ac:dyDescent="0.25">
      <c r="A80" s="939">
        <v>2</v>
      </c>
      <c r="B80" s="484" t="s">
        <v>4255</v>
      </c>
      <c r="C80" s="12" t="s">
        <v>288</v>
      </c>
      <c r="D80" s="293">
        <v>1</v>
      </c>
      <c r="E80" s="11" t="s">
        <v>2471</v>
      </c>
      <c r="F80" s="27" t="s">
        <v>1573</v>
      </c>
      <c r="G80" s="12" t="s">
        <v>1285</v>
      </c>
      <c r="H80" s="243"/>
      <c r="I80" s="13">
        <v>1</v>
      </c>
      <c r="J80" s="268" t="s">
        <v>29</v>
      </c>
      <c r="K80" s="270" t="s">
        <v>1023</v>
      </c>
      <c r="L80" s="270" t="s">
        <v>1025</v>
      </c>
      <c r="M80" s="269" t="s">
        <v>1277</v>
      </c>
      <c r="N80" s="270" t="s">
        <v>1276</v>
      </c>
      <c r="O80" s="664"/>
      <c r="P80" s="12" t="s">
        <v>786</v>
      </c>
      <c r="Q80" s="13">
        <v>1</v>
      </c>
      <c r="R80" s="13" t="s">
        <v>1296</v>
      </c>
      <c r="S80" s="13" t="s">
        <v>278</v>
      </c>
      <c r="T80" s="13">
        <v>1</v>
      </c>
      <c r="U80" s="12" t="s">
        <v>1196</v>
      </c>
      <c r="V80" s="13" t="s">
        <v>139</v>
      </c>
      <c r="W80" s="12" t="s">
        <v>2054</v>
      </c>
      <c r="X80" s="12" t="s">
        <v>1279</v>
      </c>
      <c r="Y80" s="303" t="s">
        <v>2698</v>
      </c>
    </row>
    <row r="81" spans="1:25" ht="210" x14ac:dyDescent="0.25">
      <c r="A81" s="939">
        <v>25</v>
      </c>
      <c r="B81" s="929" t="s">
        <v>2461</v>
      </c>
      <c r="C81" s="621" t="s">
        <v>822</v>
      </c>
      <c r="D81" s="519">
        <v>1</v>
      </c>
      <c r="E81" s="622" t="s">
        <v>2413</v>
      </c>
      <c r="F81" s="622" t="s">
        <v>2414</v>
      </c>
      <c r="G81" s="426" t="s">
        <v>2922</v>
      </c>
      <c r="H81" s="429"/>
      <c r="I81" s="427">
        <v>20</v>
      </c>
      <c r="J81" s="428" t="s">
        <v>2409</v>
      </c>
      <c r="K81" s="429" t="s">
        <v>2917</v>
      </c>
      <c r="L81" s="457" t="s">
        <v>2918</v>
      </c>
      <c r="M81" s="525" t="s">
        <v>2925</v>
      </c>
      <c r="N81" s="526" t="s">
        <v>2920</v>
      </c>
      <c r="O81" s="433" t="s">
        <v>2919</v>
      </c>
      <c r="P81" s="433"/>
      <c r="Q81" s="481">
        <v>1</v>
      </c>
      <c r="R81" s="434" t="s">
        <v>2400</v>
      </c>
      <c r="S81" s="433" t="s">
        <v>17</v>
      </c>
      <c r="T81" s="433"/>
      <c r="U81" s="433" t="s">
        <v>201</v>
      </c>
      <c r="V81" s="433" t="s">
        <v>2928</v>
      </c>
      <c r="W81" s="527" t="s">
        <v>2930</v>
      </c>
      <c r="X81" s="433" t="s">
        <v>2931</v>
      </c>
      <c r="Y81" s="916" t="s">
        <v>2921</v>
      </c>
    </row>
    <row r="82" spans="1:25" ht="45" x14ac:dyDescent="0.25">
      <c r="A82" s="939">
        <v>26</v>
      </c>
      <c r="B82" s="929" t="s">
        <v>2461</v>
      </c>
      <c r="C82" s="621" t="s">
        <v>822</v>
      </c>
      <c r="D82" s="519">
        <v>1</v>
      </c>
      <c r="E82" s="622" t="s">
        <v>2415</v>
      </c>
      <c r="F82" s="622" t="s">
        <v>2416</v>
      </c>
      <c r="G82" s="426" t="s">
        <v>2922</v>
      </c>
      <c r="H82" s="429"/>
      <c r="I82" s="427">
        <v>20</v>
      </c>
      <c r="J82" s="428" t="s">
        <v>2923</v>
      </c>
      <c r="K82" s="429" t="s">
        <v>2917</v>
      </c>
      <c r="L82" s="457" t="s">
        <v>2924</v>
      </c>
      <c r="M82" s="431" t="s">
        <v>2926</v>
      </c>
      <c r="N82" s="432" t="s">
        <v>553</v>
      </c>
      <c r="O82" s="433" t="s">
        <v>2927</v>
      </c>
      <c r="P82" s="433"/>
      <c r="Q82" s="481">
        <v>1</v>
      </c>
      <c r="R82" s="434" t="s">
        <v>2400</v>
      </c>
      <c r="S82" s="433" t="s">
        <v>17</v>
      </c>
      <c r="T82" s="433"/>
      <c r="U82" s="433" t="s">
        <v>201</v>
      </c>
      <c r="V82" s="433" t="s">
        <v>2928</v>
      </c>
      <c r="W82" s="433" t="s">
        <v>2929</v>
      </c>
      <c r="X82" s="433" t="s">
        <v>2931</v>
      </c>
      <c r="Y82" s="911" t="s">
        <v>2932</v>
      </c>
    </row>
    <row r="83" spans="1:25" ht="75" x14ac:dyDescent="0.25">
      <c r="A83" s="939">
        <v>49</v>
      </c>
      <c r="B83" s="621" t="s">
        <v>2460</v>
      </c>
      <c r="C83" s="621" t="s">
        <v>822</v>
      </c>
      <c r="D83" s="629">
        <v>-1</v>
      </c>
      <c r="E83" s="474" t="s">
        <v>2455</v>
      </c>
      <c r="F83" s="626" t="s">
        <v>2454</v>
      </c>
      <c r="G83" s="455"/>
      <c r="H83" s="455"/>
      <c r="I83" s="427">
        <v>21</v>
      </c>
      <c r="J83" s="268" t="s">
        <v>29</v>
      </c>
      <c r="K83" s="270" t="s">
        <v>1023</v>
      </c>
      <c r="L83" s="270" t="s">
        <v>1025</v>
      </c>
      <c r="M83" s="269" t="s">
        <v>1277</v>
      </c>
      <c r="N83" s="270" t="s">
        <v>1276</v>
      </c>
      <c r="O83" s="455"/>
      <c r="P83" s="455" t="s">
        <v>1276</v>
      </c>
      <c r="Q83" s="462">
        <v>8</v>
      </c>
      <c r="R83" s="485" t="s">
        <v>1296</v>
      </c>
      <c r="S83" s="455" t="s">
        <v>2982</v>
      </c>
      <c r="T83" s="455"/>
      <c r="U83" s="455" t="s">
        <v>2988</v>
      </c>
      <c r="V83" s="455" t="s">
        <v>2985</v>
      </c>
      <c r="W83" s="455" t="s">
        <v>2989</v>
      </c>
      <c r="X83" s="455" t="s">
        <v>77</v>
      </c>
      <c r="Y83" s="498"/>
    </row>
    <row r="84" spans="1:25" ht="240" x14ac:dyDescent="0.25">
      <c r="A84" s="939">
        <v>98</v>
      </c>
      <c r="B84" s="928" t="s">
        <v>2387</v>
      </c>
      <c r="C84" s="679" t="s">
        <v>31</v>
      </c>
      <c r="D84" s="659">
        <v>1</v>
      </c>
      <c r="E84" s="657" t="s">
        <v>2369</v>
      </c>
      <c r="F84" s="680" t="s">
        <v>2370</v>
      </c>
      <c r="G84" s="440"/>
      <c r="H84" s="679"/>
      <c r="I84" s="458" t="s">
        <v>3209</v>
      </c>
      <c r="J84" s="465" t="s">
        <v>2869</v>
      </c>
      <c r="K84" s="644" t="s">
        <v>270</v>
      </c>
      <c r="L84" s="460" t="s">
        <v>1294</v>
      </c>
      <c r="M84" s="667" t="s">
        <v>1295</v>
      </c>
      <c r="N84" s="644" t="s">
        <v>759</v>
      </c>
      <c r="O84" s="447" t="s">
        <v>2874</v>
      </c>
      <c r="P84" s="447"/>
      <c r="Q84" s="681">
        <v>1</v>
      </c>
      <c r="R84" s="681"/>
      <c r="S84" s="679"/>
      <c r="T84" s="679"/>
      <c r="U84" s="679"/>
      <c r="V84" s="679"/>
      <c r="W84" s="679"/>
      <c r="X84" s="679"/>
      <c r="Y84" s="922"/>
    </row>
    <row r="85" spans="1:25" ht="30" x14ac:dyDescent="0.25">
      <c r="A85" s="940"/>
      <c r="B85" s="938" t="s">
        <v>2387</v>
      </c>
      <c r="C85" s="499"/>
      <c r="D85" s="499"/>
      <c r="E85" s="936" t="s">
        <v>4230</v>
      </c>
      <c r="F85" s="936" t="s">
        <v>4231</v>
      </c>
      <c r="G85" s="499"/>
      <c r="H85" s="499"/>
      <c r="I85" s="499"/>
      <c r="J85" s="937"/>
      <c r="K85" s="499"/>
      <c r="L85" s="499"/>
      <c r="M85" s="499"/>
      <c r="N85" s="499"/>
      <c r="O85" s="499"/>
      <c r="P85" s="499"/>
      <c r="Q85" s="935"/>
      <c r="R85" s="935"/>
      <c r="S85" s="499"/>
      <c r="T85" s="499"/>
      <c r="U85" s="499"/>
      <c r="V85" s="499"/>
      <c r="W85" s="499"/>
      <c r="X85" s="499"/>
      <c r="Y85" s="499"/>
    </row>
    <row r="86" spans="1:25" x14ac:dyDescent="0.25">
      <c r="A86" s="940"/>
      <c r="B86" s="938" t="s">
        <v>2387</v>
      </c>
      <c r="C86" s="499"/>
      <c r="D86" s="499"/>
      <c r="E86" s="936" t="s">
        <v>4232</v>
      </c>
      <c r="F86" s="936" t="s">
        <v>4233</v>
      </c>
      <c r="G86" s="499"/>
      <c r="H86" s="499"/>
      <c r="I86" s="499"/>
      <c r="J86" s="937"/>
      <c r="K86" s="499"/>
      <c r="L86" s="499"/>
      <c r="M86" s="499"/>
      <c r="N86" s="499"/>
      <c r="O86" s="499"/>
      <c r="P86" s="499"/>
      <c r="Q86" s="935"/>
      <c r="R86" s="935"/>
      <c r="S86" s="499"/>
      <c r="T86" s="499"/>
      <c r="U86" s="499"/>
      <c r="V86" s="499"/>
      <c r="W86" s="499"/>
      <c r="X86" s="499"/>
      <c r="Y86" s="499"/>
    </row>
    <row r="87" spans="1:25" x14ac:dyDescent="0.25">
      <c r="A87" s="940"/>
      <c r="B87" s="931" t="s">
        <v>3171</v>
      </c>
      <c r="C87" s="499"/>
      <c r="D87" s="499"/>
      <c r="E87" s="936" t="s">
        <v>4234</v>
      </c>
      <c r="F87" s="936" t="s">
        <v>2370</v>
      </c>
      <c r="G87" s="499"/>
      <c r="H87" s="499"/>
      <c r="I87" s="499"/>
      <c r="J87" s="937"/>
      <c r="K87" s="499"/>
      <c r="L87" s="499"/>
      <c r="M87" s="499"/>
      <c r="N87" s="499"/>
      <c r="O87" s="499"/>
      <c r="P87" s="499"/>
      <c r="Q87" s="935"/>
      <c r="R87" s="935"/>
      <c r="S87" s="499"/>
      <c r="T87" s="499"/>
      <c r="U87" s="499"/>
      <c r="V87" s="499"/>
      <c r="W87" s="499"/>
      <c r="X87" s="499"/>
      <c r="Y87" s="499"/>
    </row>
    <row r="88" spans="1:25" x14ac:dyDescent="0.25">
      <c r="A88" s="940"/>
      <c r="B88" s="621" t="s">
        <v>2460</v>
      </c>
      <c r="C88" s="499"/>
      <c r="D88" s="499"/>
      <c r="E88" s="936" t="s">
        <v>2398</v>
      </c>
      <c r="F88" s="936" t="s">
        <v>2411</v>
      </c>
      <c r="G88" s="499"/>
      <c r="H88" s="499"/>
      <c r="I88" s="499"/>
      <c r="J88" s="937"/>
      <c r="K88" s="499"/>
      <c r="L88" s="499"/>
      <c r="M88" s="499"/>
      <c r="N88" s="499"/>
      <c r="O88" s="499"/>
      <c r="P88" s="499"/>
      <c r="Q88" s="935"/>
      <c r="R88" s="935"/>
      <c r="S88" s="499"/>
      <c r="T88" s="499"/>
      <c r="U88" s="499"/>
      <c r="V88" s="499"/>
      <c r="W88" s="499"/>
      <c r="X88" s="499"/>
      <c r="Y88" s="499"/>
    </row>
    <row r="89" spans="1:25" ht="30" x14ac:dyDescent="0.25">
      <c r="A89" s="940"/>
      <c r="B89" s="621" t="s">
        <v>4243</v>
      </c>
      <c r="C89" s="499"/>
      <c r="D89" s="499"/>
      <c r="E89" s="934" t="s">
        <v>4236</v>
      </c>
      <c r="F89" s="934" t="s">
        <v>4237</v>
      </c>
      <c r="G89" s="499"/>
      <c r="H89" s="499"/>
      <c r="I89" s="499"/>
      <c r="J89" s="937"/>
      <c r="K89" s="499"/>
      <c r="L89" s="499"/>
      <c r="M89" s="499"/>
      <c r="N89" s="499"/>
      <c r="O89" s="499"/>
      <c r="P89" s="499"/>
      <c r="Q89" s="935"/>
      <c r="R89" s="935"/>
      <c r="S89" s="499"/>
      <c r="T89" s="499"/>
      <c r="U89" s="499"/>
      <c r="V89" s="499"/>
      <c r="W89" s="499"/>
      <c r="X89" s="499"/>
      <c r="Y89" s="499"/>
    </row>
    <row r="90" spans="1:25" ht="30" x14ac:dyDescent="0.25">
      <c r="A90" s="939"/>
      <c r="B90" s="621" t="s">
        <v>4243</v>
      </c>
      <c r="E90" s="934" t="s">
        <v>4238</v>
      </c>
      <c r="F90" s="934" t="s">
        <v>3030</v>
      </c>
    </row>
    <row r="91" spans="1:25" ht="30" x14ac:dyDescent="0.25">
      <c r="A91" s="939"/>
      <c r="B91" s="621" t="s">
        <v>4243</v>
      </c>
      <c r="E91" s="934" t="s">
        <v>4239</v>
      </c>
      <c r="F91" s="934" t="s">
        <v>3031</v>
      </c>
    </row>
    <row r="92" spans="1:25" ht="30" x14ac:dyDescent="0.25">
      <c r="A92" s="939"/>
      <c r="B92" s="621" t="s">
        <v>4243</v>
      </c>
      <c r="E92" s="934" t="s">
        <v>4240</v>
      </c>
      <c r="F92" s="934" t="s">
        <v>3032</v>
      </c>
    </row>
    <row r="93" spans="1:25" ht="30" x14ac:dyDescent="0.25">
      <c r="A93" s="939"/>
      <c r="B93" s="621" t="s">
        <v>4243</v>
      </c>
      <c r="E93" s="934" t="s">
        <v>4241</v>
      </c>
      <c r="F93" s="934" t="s">
        <v>4242</v>
      </c>
    </row>
    <row r="94" spans="1:25" ht="150" x14ac:dyDescent="0.25">
      <c r="A94" s="940"/>
      <c r="B94" s="484" t="s">
        <v>4246</v>
      </c>
      <c r="C94" s="499"/>
      <c r="D94" s="499"/>
      <c r="E94" s="942" t="s">
        <v>4244</v>
      </c>
      <c r="F94" s="937" t="s">
        <v>4245</v>
      </c>
      <c r="G94" s="499"/>
      <c r="H94" s="499"/>
      <c r="I94" s="499"/>
      <c r="J94" s="937"/>
      <c r="K94" s="499"/>
      <c r="L94" s="499"/>
      <c r="M94" s="499"/>
      <c r="N94" s="499"/>
      <c r="O94" s="499"/>
      <c r="P94" s="499"/>
      <c r="Q94" s="935"/>
      <c r="R94" s="935"/>
      <c r="S94" s="499"/>
      <c r="T94" s="499"/>
      <c r="U94" s="499"/>
      <c r="V94" s="499"/>
      <c r="W94" s="499"/>
      <c r="X94" s="499"/>
      <c r="Y94" s="499"/>
    </row>
    <row r="95" spans="1:25" ht="195" x14ac:dyDescent="0.25">
      <c r="A95" s="940"/>
      <c r="B95" s="935"/>
      <c r="C95" s="499"/>
      <c r="D95" s="499"/>
      <c r="E95" s="942" t="s">
        <v>4247</v>
      </c>
      <c r="F95" s="943" t="s">
        <v>4249</v>
      </c>
      <c r="G95" s="499"/>
      <c r="H95" s="944" t="s">
        <v>4252</v>
      </c>
      <c r="I95" s="499"/>
      <c r="J95" s="937"/>
      <c r="K95" s="499"/>
      <c r="L95" s="499"/>
      <c r="M95" s="499"/>
      <c r="N95" s="499"/>
      <c r="O95" s="499"/>
      <c r="P95" s="499"/>
      <c r="Q95" s="935"/>
      <c r="R95" s="935"/>
      <c r="S95" s="499"/>
      <c r="T95" s="499"/>
      <c r="U95" s="499"/>
      <c r="V95" s="499"/>
      <c r="W95" s="499"/>
      <c r="X95" s="499"/>
      <c r="Y95" s="499"/>
    </row>
    <row r="96" spans="1:25" ht="135" x14ac:dyDescent="0.25">
      <c r="A96" s="940"/>
      <c r="B96" s="935"/>
      <c r="C96" s="499"/>
      <c r="D96" s="499"/>
      <c r="E96" s="942" t="s">
        <v>4248</v>
      </c>
      <c r="F96" s="943" t="s">
        <v>4250</v>
      </c>
      <c r="G96" s="499"/>
      <c r="H96" s="944" t="s">
        <v>4251</v>
      </c>
      <c r="I96" s="499"/>
      <c r="J96" s="937"/>
      <c r="K96" s="499"/>
      <c r="L96" s="499"/>
      <c r="M96" s="499"/>
      <c r="N96" s="499"/>
      <c r="O96" s="499"/>
      <c r="P96" s="499"/>
      <c r="Q96" s="935"/>
      <c r="R96" s="935"/>
      <c r="S96" s="499"/>
      <c r="T96" s="499"/>
      <c r="U96" s="499"/>
      <c r="V96" s="499"/>
      <c r="W96" s="499"/>
      <c r="X96" s="499"/>
      <c r="Y96" s="499"/>
    </row>
    <row r="97" spans="1:25" ht="180" x14ac:dyDescent="0.25">
      <c r="A97" s="940"/>
      <c r="B97" s="484" t="s">
        <v>4255</v>
      </c>
      <c r="C97" s="499"/>
      <c r="D97" s="499"/>
      <c r="E97" s="942" t="s">
        <v>4253</v>
      </c>
      <c r="F97" s="943" t="s">
        <v>4254</v>
      </c>
      <c r="G97" s="499"/>
      <c r="H97" s="499"/>
      <c r="I97" s="499"/>
      <c r="J97" s="937"/>
      <c r="K97" s="499"/>
      <c r="L97" s="499"/>
      <c r="M97" s="499"/>
      <c r="N97" s="499"/>
      <c r="O97" s="499"/>
      <c r="P97" s="499"/>
      <c r="Q97" s="935"/>
      <c r="R97" s="935"/>
      <c r="S97" s="499"/>
      <c r="T97" s="499"/>
      <c r="U97" s="499"/>
      <c r="V97" s="499"/>
      <c r="W97" s="499"/>
      <c r="X97" s="499"/>
      <c r="Y97" s="499"/>
    </row>
  </sheetData>
  <conditionalFormatting sqref="D2">
    <cfRule type="iconSet" priority="38">
      <iconSet iconSet="3Symbols" showValue="0">
        <cfvo type="percent" val="0"/>
        <cfvo type="num" val="0"/>
        <cfvo type="num" val="1"/>
      </iconSet>
    </cfRule>
  </conditionalFormatting>
  <conditionalFormatting sqref="D56">
    <cfRule type="iconSet" priority="33">
      <iconSet iconSet="3Symbols" showValue="0">
        <cfvo type="percent" val="0"/>
        <cfvo type="num" val="0"/>
        <cfvo type="num" val="1"/>
      </iconSet>
    </cfRule>
  </conditionalFormatting>
  <conditionalFormatting sqref="D55">
    <cfRule type="iconSet" priority="31">
      <iconSet iconSet="3Symbols" showValue="0">
        <cfvo type="percent" val="0"/>
        <cfvo type="num" val="0"/>
        <cfvo type="num" val="1"/>
      </iconSet>
    </cfRule>
  </conditionalFormatting>
  <conditionalFormatting sqref="D54">
    <cfRule type="iconSet" priority="30">
      <iconSet iconSet="3Symbols" showValue="0">
        <cfvo type="percent" val="0"/>
        <cfvo type="num" val="0"/>
        <cfvo type="num" val="1"/>
      </iconSet>
    </cfRule>
  </conditionalFormatting>
  <conditionalFormatting sqref="D53">
    <cfRule type="iconSet" priority="27">
      <iconSet iconSet="3Symbols" showValue="0">
        <cfvo type="percent" val="0"/>
        <cfvo type="num" val="0"/>
        <cfvo type="num" val="1"/>
      </iconSet>
    </cfRule>
  </conditionalFormatting>
  <conditionalFormatting sqref="D32:D45">
    <cfRule type="iconSet" priority="25">
      <iconSet iconSet="3Symbols" showValue="0">
        <cfvo type="percent" val="0"/>
        <cfvo type="num" val="0"/>
        <cfvo type="num" val="1"/>
      </iconSet>
    </cfRule>
  </conditionalFormatting>
  <conditionalFormatting sqref="D52">
    <cfRule type="iconSet" priority="18">
      <iconSet iconSet="3Symbols" showValue="0">
        <cfvo type="percent" val="0"/>
        <cfvo type="num" val="0"/>
        <cfvo type="num" val="1"/>
      </iconSet>
    </cfRule>
  </conditionalFormatting>
  <conditionalFormatting sqref="D52">
    <cfRule type="iconSet" priority="17">
      <iconSet iconSet="3Symbols" showValue="0">
        <cfvo type="percent" val="0"/>
        <cfvo type="percent" val="0" gte="0"/>
        <cfvo type="num" val="1"/>
      </iconSet>
    </cfRule>
  </conditionalFormatting>
  <conditionalFormatting sqref="D51">
    <cfRule type="iconSet" priority="16">
      <iconSet iconSet="3Symbols" showValue="0">
        <cfvo type="percent" val="0"/>
        <cfvo type="num" val="0"/>
        <cfvo type="num" val="1"/>
      </iconSet>
    </cfRule>
  </conditionalFormatting>
  <conditionalFormatting sqref="D51">
    <cfRule type="iconSet" priority="15">
      <iconSet iconSet="3Symbols" showValue="0">
        <cfvo type="percent" val="0"/>
        <cfvo type="percent" val="0" gte="0"/>
        <cfvo type="num" val="1"/>
      </iconSet>
    </cfRule>
  </conditionalFormatting>
  <conditionalFormatting sqref="D46">
    <cfRule type="iconSet" priority="12">
      <iconSet iconSet="3Symbols" showValue="0">
        <cfvo type="percent" val="0"/>
        <cfvo type="num" val="0"/>
        <cfvo type="num" val="1"/>
      </iconSet>
    </cfRule>
  </conditionalFormatting>
  <conditionalFormatting sqref="D46">
    <cfRule type="iconSet" priority="11">
      <iconSet iconSet="3Symbols" showValue="0">
        <cfvo type="percent" val="0"/>
        <cfvo type="percent" val="0" gte="0"/>
        <cfvo type="num" val="1"/>
      </iconSet>
    </cfRule>
  </conditionalFormatting>
  <conditionalFormatting sqref="D47">
    <cfRule type="iconSet" priority="10">
      <iconSet iconSet="3Symbols" showValue="0">
        <cfvo type="percent" val="0"/>
        <cfvo type="num" val="0"/>
        <cfvo type="num" val="1"/>
      </iconSet>
    </cfRule>
  </conditionalFormatting>
  <conditionalFormatting sqref="D48">
    <cfRule type="iconSet" priority="9">
      <iconSet iconSet="3Symbols" showValue="0">
        <cfvo type="percent" val="0"/>
        <cfvo type="num" val="0"/>
        <cfvo type="num" val="1"/>
      </iconSet>
    </cfRule>
  </conditionalFormatting>
  <conditionalFormatting sqref="D49">
    <cfRule type="iconSet" priority="8">
      <iconSet iconSet="3Symbols" showValue="0">
        <cfvo type="percent" val="0"/>
        <cfvo type="num" val="0"/>
        <cfvo type="num" val="1"/>
      </iconSet>
    </cfRule>
  </conditionalFormatting>
  <conditionalFormatting sqref="D50">
    <cfRule type="iconSet" priority="7">
      <iconSet iconSet="3Symbols" showValue="0">
        <cfvo type="percent" val="0"/>
        <cfvo type="num" val="0"/>
        <cfvo type="num" val="1"/>
      </iconSet>
    </cfRule>
  </conditionalFormatting>
  <conditionalFormatting sqref="D50">
    <cfRule type="iconSet" priority="6">
      <iconSet iconSet="3Symbols" showValue="0">
        <cfvo type="percent" val="0"/>
        <cfvo type="percent" val="0" gte="0"/>
        <cfvo type="num" val="1"/>
      </iconSet>
    </cfRule>
  </conditionalFormatting>
  <conditionalFormatting sqref="D15:D17">
    <cfRule type="iconSet" priority="90">
      <iconSet iconSet="3Symbols" showValue="0">
        <cfvo type="percent" val="0"/>
        <cfvo type="num" val="0"/>
        <cfvo type="num" val="1"/>
      </iconSet>
    </cfRule>
  </conditionalFormatting>
  <conditionalFormatting sqref="D3">
    <cfRule type="iconSet" priority="97">
      <iconSet iconSet="3Symbols" showValue="0">
        <cfvo type="percent" val="0"/>
        <cfvo type="num" val="0"/>
        <cfvo type="num" val="1"/>
      </iconSet>
    </cfRule>
  </conditionalFormatting>
  <conditionalFormatting sqref="D4:D14">
    <cfRule type="iconSet" priority="123">
      <iconSet iconSet="3Symbols" showValue="0">
        <cfvo type="percent" val="0"/>
        <cfvo type="num" val="0"/>
        <cfvo type="num" val="1"/>
      </iconSet>
    </cfRule>
  </conditionalFormatting>
  <conditionalFormatting sqref="E85:E86">
    <cfRule type="duplicateValues" dxfId="4" priority="5" stopIfTrue="1"/>
  </conditionalFormatting>
  <conditionalFormatting sqref="E87">
    <cfRule type="duplicateValues" dxfId="3" priority="4" stopIfTrue="1"/>
  </conditionalFormatting>
  <conditionalFormatting sqref="E88">
    <cfRule type="duplicateValues" dxfId="2" priority="3" stopIfTrue="1"/>
  </conditionalFormatting>
  <conditionalFormatting sqref="E89">
    <cfRule type="duplicateValues" dxfId="1" priority="2" stopIfTrue="1"/>
  </conditionalFormatting>
  <conditionalFormatting sqref="E89:E93">
    <cfRule type="duplicateValues" dxfId="0" priority="1" stopIfTrue="1"/>
  </conditionalFormatting>
  <conditionalFormatting sqref="D18:D21">
    <cfRule type="iconSet" priority="127">
      <iconSet iconSet="3Symbols" showValue="0">
        <cfvo type="percent" val="0"/>
        <cfvo type="num" val="0"/>
        <cfvo type="num" val="1"/>
      </iconSet>
    </cfRule>
  </conditionalFormatting>
  <conditionalFormatting sqref="D22:D31">
    <cfRule type="iconSet" priority="131">
      <iconSet iconSet="3Symbols" showValue="0">
        <cfvo type="percent" val="0"/>
        <cfvo type="num" val="0"/>
        <cfvo type="num" val="1"/>
      </iconSet>
    </cfRule>
  </conditionalFormatting>
  <conditionalFormatting sqref="D57:D58">
    <cfRule type="iconSet" priority="149">
      <iconSet iconSet="3Symbols" showValue="0">
        <cfvo type="percent" val="0"/>
        <cfvo type="num" val="0"/>
        <cfvo type="num" val="1"/>
      </iconSet>
    </cfRule>
  </conditionalFormatting>
  <hyperlinks>
    <hyperlink ref="D5" r:id="rId1" display="https://kdllab.ru/encyclopedia/gematologiya/1_0_a4_203.html"/>
    <hyperlink ref="D57" r:id="rId2" display="https://kdllab.ru/encyclopedia/gematologiya/1_0_a4_203.html"/>
    <hyperlink ref="D9" r:id="rId3" display="https://kdllab.ru/encyclopedia/gematologiya/1_0_d14_202.html"/>
    <hyperlink ref="D2" r:id="rId4" display="https://kdllab.ru/encyclopedia/gematologiya/1_0_a12_202.html"/>
    <hyperlink ref="D8" r:id="rId5" display="https://kdllab.ru/encyclopedia/gematologiya/1_0_d12_202.html"/>
    <hyperlink ref="D11" r:id="rId6" display="https://kdllab.ru/encyclopedia/gematologiya/1_0_d9_202.html"/>
    <hyperlink ref="D7" r:id="rId7" display="https://kdllab.ru/encyclopedia/gematologiya/1_0_d11_202.html"/>
    <hyperlink ref="D6" r:id="rId8" display="https://kdllab.ru/encyclopedia/gematologiya/1_0_d10_202.html"/>
    <hyperlink ref="D56" r:id="rId9" display="https://kdllab.ru/encyclopedia/gemostaz/3_0_a25_208.html"/>
    <hyperlink ref="D60" r:id="rId10" display="https://kdllab.ru/encyclopedia/gemostaz/3_0_a8_208.html"/>
    <hyperlink ref="D61" r:id="rId11" display="https://kdllab.ru/encyclopedia/gemostaz/3_0_a9_203.html"/>
    <hyperlink ref="D3" r:id="rId12" display="https://kdllab.ru/encyclopedia/gematologiya/1_0_a4_203.html"/>
    <hyperlink ref="D77" r:id="rId13" display="https://kdllab.ru/encyclopedia/obscheklinicheskie_issledovaniya/6_3_a21_102.html"/>
    <hyperlink ref="D79" r:id="rId14" display="https://kdllab.ru/encyclopedia/profili/60_30_h3_201.html"/>
    <hyperlink ref="D78" r:id="rId15" display="https://kdllab.ru/encyclopedia/profili/60_30_h1_201.html"/>
    <hyperlink ref="D15:D17" r:id="rId16" display="https://kdllab.ru/encyclopedia/molekulyarnaya_diagnostika_metodom_pcr/13_0_c23_900.html"/>
    <hyperlink ref="D84" r:id="rId17" display="https://kdllab.ru/encyclopedia/gemostaz/3_0_a9_203.html"/>
    <hyperlink ref="D31" r:id="rId18" display="https://kdllab.ru/encyclopedia/mikrobiologicheskie_issledovaniya/14_1_a10_900.html"/>
    <hyperlink ref="D30" r:id="rId19" display="https://kdllab.ru/encyclopedia/mikrobiologicheskie_issledovaniya/14_1_a10_900.html"/>
    <hyperlink ref="D29" r:id="rId20" display="https://kdllab.ru/encyclopedia/mikrobiologicheskie_issledovaniya/14_1_a9_900.html"/>
    <hyperlink ref="D23" r:id="rId21" display="https://kdllab.ru/encyclopedia/immunologicheskie_issledovaniya/10_0_d31_204.html"/>
    <hyperlink ref="D13" r:id="rId22" display="https://kdllab.ru/encyclopedia/immunologicheskie_issledovaniya/10_0_a45_204.html"/>
    <hyperlink ref="D15" r:id="rId23" display="https://kdllab.ru/encyclopedia/immunologicheskie_issledovaniya/10_0_a46_204.html"/>
    <hyperlink ref="D21" r:id="rId24" display="https://kdllab.ru/encyclopedia/immunologicheskie_issledovaniya/10_0_d3_204.html"/>
    <hyperlink ref="D27" r:id="rId25" display="https://kdllab.ru/encyclopedia/mikrobiologicheskie_issledovaniya/14_1_a15_900.html"/>
    <hyperlink ref="D64" r:id="rId26" display="https://kdllab.ru/encyclopedia/gemostaz/3_0_a9_203.html"/>
    <hyperlink ref="D62" r:id="rId27" display="https://kdllab.ru/encyclopedia/gemostaz/3_0_a9_203.html"/>
    <hyperlink ref="D67" r:id="rId28" display="https://kdllab.ru/encyclopedia/gemostaz/3_0_a10_203.html"/>
    <hyperlink ref="D69" r:id="rId29" display="https://kdllab.ru/encyclopedia/gemostaz/3_0_a12_203.html"/>
    <hyperlink ref="D68" r:id="rId30" display="https://kdllab.ru/encyclopedia/gemostaz/3_0_a11_203.html"/>
    <hyperlink ref="D70" r:id="rId31" display="https://kdllab.ru/encyclopedia/gemostaz/3_0_a13_203.html"/>
    <hyperlink ref="D71" r:id="rId32" display="https://kdllab.ru/encyclopedia/gemostaz/3_0_a30_203.html"/>
    <hyperlink ref="D22" r:id="rId33" display="https://kdllab.ru/encyclopedia/immunologicheskie_issledovaniya/10_0_d31_204.html"/>
    <hyperlink ref="D20" r:id="rId34" display="https://kdllab.ru/encyclopedia/immunologicheskie_issledovaniya/10_0_d3_204.html"/>
    <hyperlink ref="D12" r:id="rId35" display="https://kdllab.ru/encyclopedia/immunologicheskie_issledovaniya/10_0_a45_204.html"/>
    <hyperlink ref="D14" r:id="rId36" display="https://kdllab.ru/encyclopedia/immunologicheskie_issledovaniya/10_0_a46_204.html"/>
    <hyperlink ref="D82" r:id="rId37" display="https://kdllab.ru/encyclopedia/markery_autoimmunnyh_zabolevaniy/9_0_a45_125.html"/>
    <hyperlink ref="D81" r:id="rId38" display="https://kdllab.ru/encyclopedia/markery_autoimmunnyh_zabolevaniy/9_0_a44_116.html"/>
    <hyperlink ref="D28" r:id="rId39" display="https://kdllab.ru/encyclopedia/mikrobiologicheskie_issledovaniya/14_1_a9_900.html"/>
    <hyperlink ref="D32:D44" r:id="rId40" display="https://kdllab.ru/encyclopedia/mikrobiologicheskie_issledovaniya/14_1_a9_900.html"/>
    <hyperlink ref="D4" r:id="rId41" display="https://kdllab.ru/encyclopedia/gematologiya/1_0_a4_203.html"/>
    <hyperlink ref="D63" r:id="rId42" display="https://kdllab.ru/encyclopedia/gemostaz/3_0_a9_203.html"/>
    <hyperlink ref="D52" r:id="rId43" display="https://kdllab.ru/encyclopedia/gemostaz/3_0_a16_203.html"/>
    <hyperlink ref="D50" r:id="rId44" display="https://kdllab.ru/encyclopedia/gemostaz/3_0_a14_203.html"/>
    <hyperlink ref="D51" r:id="rId45" display="https://kdllab.ru/encyclopedia/gemostaz/3_0_a15_203.html"/>
    <hyperlink ref="D53" r:id="rId46" display="https://kdllab.ru/encyclopedia/gemostaz/3_0_a18_203.html"/>
    <hyperlink ref="D54" r:id="rId47" display="https://kdllab.ru/encyclopedia/gemostaz/3_0_a19_203.html"/>
    <hyperlink ref="D55" r:id="rId48" display="https://kdllab.ru/encyclopedia/gemostaz/3_0_a20_203.html"/>
    <hyperlink ref="D48" r:id="rId49" display="https://kdllab.ru/encyclopedia/gemostaz/3_0_a13_203.html"/>
    <hyperlink ref="D44" r:id="rId50" display="https://kdllab.ru/encyclopedia/gemostaz/3_0_a11_203.html"/>
    <hyperlink ref="D42" r:id="rId51" display="https://kdllab.ru/encyclopedia/gemostaz/3_0_a10_203.html"/>
    <hyperlink ref="D46" r:id="rId52" display="https://kdllab.ru/encyclopedia/gemostaz/3_0_a12_203.html"/>
    <hyperlink ref="D65" r:id="rId53" display="https://kdllab.ru/encyclopedia/gemostaz/3_0_d3_203.html"/>
    <hyperlink ref="D80" r:id="rId54" display="https://kdllab.ru/encyclopedia/onkomarkery/8_0_a5_201.html"/>
    <hyperlink ref="D73" r:id="rId55" display="https://kdllab.ru/encyclopedia/obscheklinicheskie_issledovaniya/50_0_h79_510.html"/>
    <hyperlink ref="D74" r:id="rId56" display="https://kdllab.ru/encyclopedia/obscheklinicheskie_issledovaniya/6_1_a4_401.html"/>
    <hyperlink ref="D76" r:id="rId57" display="https://kdllab.ru/encyclopedia/obscheklinicheskie_issledovaniya/6_2_d2_101.html"/>
    <hyperlink ref="D40" r:id="rId58" display="https://kdllab.ru/encyclopedia/himiko_toksikologicheskie_issledovaniya/18_2_a7_202.html"/>
  </hyperlinks>
  <pageMargins left="0.7" right="0.7" top="0.75" bottom="0.75" header="0.3" footer="0.3"/>
  <pageSetup paperSize="9" orientation="portrait" r:id="rId59"/>
  <tableParts count="1">
    <tablePart r:id="rId60"/>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dimension ref="A1:A3"/>
  <sheetViews>
    <sheetView workbookViewId="0">
      <selection activeCell="A3" sqref="A3"/>
    </sheetView>
  </sheetViews>
  <sheetFormatPr defaultRowHeight="15" x14ac:dyDescent="0.25"/>
  <sheetData>
    <row r="1" spans="1:1" x14ac:dyDescent="0.25">
      <c r="A1" t="s">
        <v>3271</v>
      </c>
    </row>
    <row r="2" spans="1:1" x14ac:dyDescent="0.25">
      <c r="A2" t="s">
        <v>3272</v>
      </c>
    </row>
    <row r="3" spans="1:1" x14ac:dyDescent="0.25">
      <c r="A3" t="s">
        <v>3273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dimension ref="A1:I10"/>
  <sheetViews>
    <sheetView workbookViewId="0">
      <selection activeCell="C5" sqref="C5"/>
    </sheetView>
  </sheetViews>
  <sheetFormatPr defaultRowHeight="15" x14ac:dyDescent="0.25"/>
  <cols>
    <col min="1" max="1" width="22.7109375" customWidth="1"/>
    <col min="2" max="2" width="52.28515625" customWidth="1"/>
    <col min="3" max="3" width="48.28515625" customWidth="1"/>
    <col min="4" max="4" width="24.5703125" customWidth="1"/>
    <col min="7" max="7" width="23.28515625" customWidth="1"/>
    <col min="8" max="8" width="59.140625" customWidth="1"/>
  </cols>
  <sheetData>
    <row r="1" spans="1:9" ht="45" x14ac:dyDescent="0.25">
      <c r="A1" s="213" t="s">
        <v>789</v>
      </c>
      <c r="B1" s="244" t="s">
        <v>2714</v>
      </c>
      <c r="C1" s="24" t="s">
        <v>1388</v>
      </c>
      <c r="D1" s="12" t="s">
        <v>44</v>
      </c>
    </row>
    <row r="2" spans="1:9" ht="150" x14ac:dyDescent="0.25">
      <c r="A2" s="213" t="s">
        <v>3313</v>
      </c>
      <c r="B2" s="244" t="s">
        <v>2489</v>
      </c>
      <c r="C2" s="24" t="s">
        <v>1392</v>
      </c>
      <c r="D2" s="12" t="s">
        <v>83</v>
      </c>
      <c r="G2" s="213" t="s">
        <v>789</v>
      </c>
      <c r="H2" s="244" t="s">
        <v>2714</v>
      </c>
      <c r="I2" s="12" t="s">
        <v>3852</v>
      </c>
    </row>
    <row r="3" spans="1:9" ht="105" x14ac:dyDescent="0.25">
      <c r="A3" s="213" t="s">
        <v>3817</v>
      </c>
      <c r="B3" s="244" t="s">
        <v>2739</v>
      </c>
      <c r="C3" s="24" t="s">
        <v>1203</v>
      </c>
      <c r="D3" s="11" t="s">
        <v>57</v>
      </c>
      <c r="G3" s="213" t="s">
        <v>3817</v>
      </c>
      <c r="H3" s="244" t="s">
        <v>2739</v>
      </c>
      <c r="I3" s="11"/>
    </row>
    <row r="4" spans="1:9" ht="30" x14ac:dyDescent="0.25">
      <c r="A4" s="737" t="s">
        <v>1559</v>
      </c>
      <c r="B4" s="364" t="s">
        <v>2700</v>
      </c>
      <c r="C4" s="138" t="s">
        <v>1026</v>
      </c>
      <c r="D4" s="42" t="s">
        <v>57</v>
      </c>
      <c r="G4" s="737" t="s">
        <v>1559</v>
      </c>
      <c r="H4" s="364" t="s">
        <v>2700</v>
      </c>
    </row>
    <row r="5" spans="1:9" ht="60" x14ac:dyDescent="0.25">
      <c r="A5" s="655" t="s">
        <v>272</v>
      </c>
      <c r="B5" s="223" t="s">
        <v>2700</v>
      </c>
      <c r="C5" s="42" t="s">
        <v>3256</v>
      </c>
      <c r="D5" s="42" t="s">
        <v>57</v>
      </c>
      <c r="G5" s="213" t="s">
        <v>1560</v>
      </c>
      <c r="H5" s="244" t="s">
        <v>2699</v>
      </c>
    </row>
    <row r="6" spans="1:9" ht="30" x14ac:dyDescent="0.25">
      <c r="A6" s="655" t="s">
        <v>273</v>
      </c>
      <c r="B6" s="223" t="s">
        <v>2700</v>
      </c>
      <c r="C6" s="42" t="s">
        <v>1207</v>
      </c>
      <c r="D6" s="42" t="s">
        <v>57</v>
      </c>
    </row>
    <row r="7" spans="1:9" ht="60" x14ac:dyDescent="0.25">
      <c r="A7" s="213" t="s">
        <v>1560</v>
      </c>
      <c r="B7" s="244" t="s">
        <v>2699</v>
      </c>
      <c r="C7" s="14" t="s">
        <v>1180</v>
      </c>
      <c r="D7" s="41"/>
    </row>
    <row r="10" spans="1:9" ht="75" x14ac:dyDescent="0.25">
      <c r="B10" s="469" t="s">
        <v>3851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Регионы (2)</vt:lpstr>
      <vt:lpstr>РУКОВОДСТВО</vt:lpstr>
      <vt:lpstr>Регион3ы</vt:lpstr>
      <vt:lpstr>Лист1</vt:lpstr>
      <vt:lpstr>Лист2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Басист</dc:creator>
  <cp:lastModifiedBy>Admin</cp:lastModifiedBy>
  <cp:lastPrinted>2013-11-26T09:56:36Z</cp:lastPrinted>
  <dcterms:created xsi:type="dcterms:W3CDTF">2013-06-07T18:10:57Z</dcterms:created>
  <dcterms:modified xsi:type="dcterms:W3CDTF">2019-10-18T11:25:07Z</dcterms:modified>
</cp:coreProperties>
</file>